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Documents\Publications\papers\Preparation\Soybean\pangenome\submit\"/>
    </mc:Choice>
  </mc:AlternateContent>
  <bookViews>
    <workbookView xWindow="-90" yWindow="-90" windowWidth="19380" windowHeight="10380" tabRatio="892" firstSheet="9" activeTab="15"/>
  </bookViews>
  <sheets>
    <sheet name="Supplementary Table 1" sheetId="19" r:id="rId1"/>
    <sheet name="Supplementary Table 2" sheetId="1" r:id="rId2"/>
    <sheet name="Supplementary Table 3" sheetId="2" r:id="rId3"/>
    <sheet name="Supplementary Table 4" sheetId="18" r:id="rId4"/>
    <sheet name="Supplementary Table 5" sheetId="3" r:id="rId5"/>
    <sheet name="Supplementary Table 6" sheetId="4" r:id="rId6"/>
    <sheet name="Supplementary Table 7" sheetId="5" r:id="rId7"/>
    <sheet name="Supplementary Table 8" sheetId="6" r:id="rId8"/>
    <sheet name="Supplementary Table 9" sheetId="7" r:id="rId9"/>
    <sheet name="Supplementary Table 10" sheetId="8" r:id="rId10"/>
    <sheet name="Supplementary Table 11" sheetId="14" r:id="rId11"/>
    <sheet name="Supplementary Table 12" sheetId="15" r:id="rId12"/>
    <sheet name="Supplementary Table 13" sheetId="9" r:id="rId13"/>
    <sheet name="Supplementary Table 14" sheetId="10" r:id="rId14"/>
    <sheet name="Supplementary Table 15" sheetId="11" r:id="rId15"/>
    <sheet name="Supplementary Table 16" sheetId="16" r:id="rId16"/>
    <sheet name="Supplementary Table 17" sheetId="13" r:id="rId17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7" i="11" l="1"/>
  <c r="D21" i="11"/>
  <c r="D28" i="11"/>
  <c r="D7" i="11"/>
  <c r="D34" i="11"/>
  <c r="D26" i="11"/>
  <c r="D16" i="11"/>
  <c r="D13" i="11"/>
  <c r="D27" i="11"/>
  <c r="D18" i="11"/>
  <c r="D31" i="11"/>
  <c r="D6" i="11"/>
  <c r="D23" i="11"/>
  <c r="D15" i="11"/>
  <c r="D5" i="11"/>
  <c r="D17" i="11"/>
  <c r="D32" i="11"/>
  <c r="D9" i="11"/>
  <c r="D25" i="11"/>
  <c r="D24" i="11"/>
  <c r="D10" i="11"/>
  <c r="D3" i="11"/>
  <c r="D12" i="11"/>
  <c r="D35" i="11"/>
  <c r="D11" i="11"/>
  <c r="D20" i="11"/>
  <c r="D30" i="11"/>
  <c r="D22" i="11"/>
  <c r="D14" i="11"/>
  <c r="D29" i="11"/>
  <c r="D8" i="11"/>
  <c r="D33" i="11"/>
  <c r="D19" i="11"/>
  <c r="D4" i="11"/>
  <c r="D36" i="11"/>
</calcChain>
</file>

<file path=xl/sharedStrings.xml><?xml version="1.0" encoding="utf-8"?>
<sst xmlns="http://schemas.openxmlformats.org/spreadsheetml/2006/main" count="30299" uniqueCount="14180">
  <si>
    <t>Core genes</t>
  </si>
  <si>
    <t>Total</t>
  </si>
  <si>
    <t>Reference</t>
  </si>
  <si>
    <t>New contigs</t>
  </si>
  <si>
    <t>Data-storage-ID</t>
  </si>
  <si>
    <t>PI-ID</t>
  </si>
  <si>
    <t>Species</t>
  </si>
  <si>
    <t>Plant name</t>
  </si>
  <si>
    <t>AB-01</t>
  </si>
  <si>
    <t>PI458020</t>
  </si>
  <si>
    <t>Landrace</t>
  </si>
  <si>
    <t>Seoul</t>
  </si>
  <si>
    <t>KAS 100-11-2</t>
  </si>
  <si>
    <t>AB-02</t>
  </si>
  <si>
    <t>PI603713</t>
  </si>
  <si>
    <t>China</t>
  </si>
  <si>
    <t>ZDD12392</t>
  </si>
  <si>
    <t>BR-01</t>
  </si>
  <si>
    <t>PI628809</t>
  </si>
  <si>
    <t>Brazil</t>
  </si>
  <si>
    <t>BR-16</t>
  </si>
  <si>
    <t>BR-02</t>
  </si>
  <si>
    <t>BRS 232</t>
  </si>
  <si>
    <t>BR-03</t>
  </si>
  <si>
    <t>PI675651</t>
  </si>
  <si>
    <t>BRS 284</t>
  </si>
  <si>
    <t>BR-04</t>
  </si>
  <si>
    <t>BRS 360RR</t>
  </si>
  <si>
    <t>BR-05</t>
  </si>
  <si>
    <t>PI675666</t>
  </si>
  <si>
    <t>BRS Sambaiba</t>
  </si>
  <si>
    <t>BR-06</t>
  </si>
  <si>
    <t>PI675660</t>
  </si>
  <si>
    <t>BRS 361</t>
  </si>
  <si>
    <t>BR-07</t>
  </si>
  <si>
    <t>BRS Valiosa RR</t>
  </si>
  <si>
    <t>BR-08</t>
  </si>
  <si>
    <t>BRSGO 8660</t>
  </si>
  <si>
    <t>BR-09</t>
  </si>
  <si>
    <t>BRSMG 850 GRR</t>
  </si>
  <si>
    <t>BR-10</t>
  </si>
  <si>
    <t>BRSMT Pintado</t>
  </si>
  <si>
    <t>BR-11</t>
  </si>
  <si>
    <t>CD 201</t>
  </si>
  <si>
    <t>BR-12</t>
  </si>
  <si>
    <t>PI663948</t>
  </si>
  <si>
    <t>Embrapa 48</t>
  </si>
  <si>
    <t>BR-13</t>
  </si>
  <si>
    <t>PI628838</t>
  </si>
  <si>
    <t>FT-Abyara</t>
  </si>
  <si>
    <t>BR-14</t>
  </si>
  <si>
    <t>PI628808</t>
  </si>
  <si>
    <t>BR-14 (Modelo)</t>
  </si>
  <si>
    <t>BR-15</t>
  </si>
  <si>
    <t>IAC 8</t>
  </si>
  <si>
    <t>IAS 5</t>
  </si>
  <si>
    <t>BR-17</t>
  </si>
  <si>
    <t>MG/BR46</t>
  </si>
  <si>
    <t>BR-18</t>
  </si>
  <si>
    <t>NA 5909 RG</t>
  </si>
  <si>
    <t>BR-20</t>
  </si>
  <si>
    <t>PI628879</t>
  </si>
  <si>
    <t>Parana</t>
  </si>
  <si>
    <t>BR-23</t>
  </si>
  <si>
    <t>PI628910</t>
  </si>
  <si>
    <t>BR-24</t>
  </si>
  <si>
    <t>PI628911</t>
  </si>
  <si>
    <t>BR-29</t>
  </si>
  <si>
    <t>BRSMT Uirapuru</t>
  </si>
  <si>
    <t>BR-30</t>
  </si>
  <si>
    <t>PI628925</t>
  </si>
  <si>
    <t>Embrapa-20 (Doko RC)</t>
  </si>
  <si>
    <t>BR-32</t>
  </si>
  <si>
    <t>BRSGO Chapadões</t>
  </si>
  <si>
    <t>DT2000</t>
  </si>
  <si>
    <t>PI635999</t>
  </si>
  <si>
    <t>Vietnam</t>
  </si>
  <si>
    <t>DT 2000</t>
  </si>
  <si>
    <t>ESS</t>
  </si>
  <si>
    <t>PI548667</t>
  </si>
  <si>
    <t>USA</t>
  </si>
  <si>
    <t>Virginia</t>
  </si>
  <si>
    <t>Essex</t>
  </si>
  <si>
    <t>South</t>
  </si>
  <si>
    <t>For</t>
  </si>
  <si>
    <t>PI548645</t>
  </si>
  <si>
    <t>Illinois</t>
  </si>
  <si>
    <t>Pharaoh</t>
  </si>
  <si>
    <t>HN001</t>
  </si>
  <si>
    <t>PI518664</t>
  </si>
  <si>
    <t>Hutcheson</t>
  </si>
  <si>
    <t>HN002</t>
  </si>
  <si>
    <t>PI548402</t>
  </si>
  <si>
    <t>HN003</t>
  </si>
  <si>
    <t>PI89772</t>
  </si>
  <si>
    <t>HN004</t>
  </si>
  <si>
    <t>PI90763</t>
  </si>
  <si>
    <t>HN005</t>
  </si>
  <si>
    <t>PI404166</t>
  </si>
  <si>
    <t>VIR 5222</t>
  </si>
  <si>
    <t>HN006</t>
  </si>
  <si>
    <t>PI407788A</t>
  </si>
  <si>
    <t>Korea</t>
  </si>
  <si>
    <t>Kyonggi</t>
  </si>
  <si>
    <t>ORD 8113</t>
  </si>
  <si>
    <t>HN007</t>
  </si>
  <si>
    <t>PI424298</t>
  </si>
  <si>
    <t>Chungcheongbuk-do</t>
  </si>
  <si>
    <t>KAS 300-10</t>
  </si>
  <si>
    <t>HN008</t>
  </si>
  <si>
    <t>PI437655</t>
  </si>
  <si>
    <t>VIR 5269</t>
  </si>
  <si>
    <t>HN009</t>
  </si>
  <si>
    <t>PI495017C</t>
  </si>
  <si>
    <t>Beijing</t>
  </si>
  <si>
    <t>Beijing da qing don</t>
  </si>
  <si>
    <t>HN010</t>
  </si>
  <si>
    <t>PI468915</t>
  </si>
  <si>
    <t>Liaoning</t>
  </si>
  <si>
    <t>HN011</t>
  </si>
  <si>
    <t>PI507354</t>
  </si>
  <si>
    <t>Japan</t>
  </si>
  <si>
    <t>Hokkaido</t>
  </si>
  <si>
    <t>Tokei 421</t>
  </si>
  <si>
    <t>HN012</t>
  </si>
  <si>
    <t>PI567305</t>
  </si>
  <si>
    <t>Hei dou zi</t>
  </si>
  <si>
    <t>HN013</t>
  </si>
  <si>
    <t>S05-11482</t>
  </si>
  <si>
    <t>HN015</t>
  </si>
  <si>
    <t>PI437654</t>
  </si>
  <si>
    <t>VIR 5268</t>
  </si>
  <si>
    <t>HN016B</t>
  </si>
  <si>
    <t>PI567387</t>
  </si>
  <si>
    <t>Huang huai dou</t>
  </si>
  <si>
    <t>HN017B</t>
  </si>
  <si>
    <t>PI437725</t>
  </si>
  <si>
    <t>VIR 5430</t>
  </si>
  <si>
    <t>HN018</t>
  </si>
  <si>
    <t>PI437690</t>
  </si>
  <si>
    <t>VIR 5283</t>
  </si>
  <si>
    <t>HN019</t>
  </si>
  <si>
    <t>PI548402-2</t>
  </si>
  <si>
    <t>HN021</t>
  </si>
  <si>
    <t>PI209332</t>
  </si>
  <si>
    <t>No.4</t>
  </si>
  <si>
    <t>HN022</t>
  </si>
  <si>
    <t>PI404198B</t>
  </si>
  <si>
    <t>VIR 5518</t>
  </si>
  <si>
    <t>HN023</t>
  </si>
  <si>
    <t>PI424608A</t>
  </si>
  <si>
    <t>Kyongsang Puk</t>
  </si>
  <si>
    <t>KAS 681-21</t>
  </si>
  <si>
    <t>HN024</t>
  </si>
  <si>
    <t>PI548316</t>
  </si>
  <si>
    <t>HN025</t>
  </si>
  <si>
    <t>PI567516C</t>
  </si>
  <si>
    <t>Ba yue zha</t>
  </si>
  <si>
    <t>HN026</t>
  </si>
  <si>
    <t>PI612611</t>
  </si>
  <si>
    <t>Browngilgun</t>
  </si>
  <si>
    <t>HN027</t>
  </si>
  <si>
    <t>S10-11227</t>
  </si>
  <si>
    <t>HN028</t>
  </si>
  <si>
    <t>PI572239</t>
  </si>
  <si>
    <t>North Carolina</t>
  </si>
  <si>
    <t>Holladay</t>
  </si>
  <si>
    <t>HN029</t>
  </si>
  <si>
    <t>IA3023</t>
  </si>
  <si>
    <t>HN030</t>
  </si>
  <si>
    <t>PI598124</t>
  </si>
  <si>
    <t>Missouri</t>
  </si>
  <si>
    <t>Maverick</t>
  </si>
  <si>
    <t>HN031</t>
  </si>
  <si>
    <t>PI79691-4</t>
  </si>
  <si>
    <t>Heilongjiang</t>
  </si>
  <si>
    <t>HN032</t>
  </si>
  <si>
    <t>PI86006</t>
  </si>
  <si>
    <t>Kiio Shokuzu</t>
  </si>
  <si>
    <t>HN033</t>
  </si>
  <si>
    <t>PI87617</t>
  </si>
  <si>
    <t>Hamkysongpukto</t>
  </si>
  <si>
    <t>Miyongaikon</t>
  </si>
  <si>
    <t>HN034</t>
  </si>
  <si>
    <t>PI87631-1</t>
  </si>
  <si>
    <t>Saitama</t>
  </si>
  <si>
    <t>Kindaizu</t>
  </si>
  <si>
    <t>HN035</t>
  </si>
  <si>
    <t>PI196175</t>
  </si>
  <si>
    <t>HN036</t>
  </si>
  <si>
    <t>PI200471</t>
  </si>
  <si>
    <t>Shikoku</t>
  </si>
  <si>
    <t>Hanayome Ibaragi No. 1</t>
  </si>
  <si>
    <t>HN037</t>
  </si>
  <si>
    <t>PI200508</t>
  </si>
  <si>
    <t>Natsu Daizu</t>
  </si>
  <si>
    <t>HN038</t>
  </si>
  <si>
    <t>PI248515</t>
  </si>
  <si>
    <t>Honshu</t>
  </si>
  <si>
    <t>White Hilum Iwata Variety No. 2</t>
  </si>
  <si>
    <t>HN039</t>
  </si>
  <si>
    <t>PI366121</t>
  </si>
  <si>
    <t>Aizutakada</t>
  </si>
  <si>
    <t>HN040</t>
  </si>
  <si>
    <t>PI378702</t>
  </si>
  <si>
    <t>Iwate</t>
  </si>
  <si>
    <t>HN041</t>
  </si>
  <si>
    <t>PI398593</t>
  </si>
  <si>
    <t>KAS 390-4</t>
  </si>
  <si>
    <t>HN042</t>
  </si>
  <si>
    <t>PI398595</t>
  </si>
  <si>
    <t>KAS 390-5</t>
  </si>
  <si>
    <t>HN043</t>
  </si>
  <si>
    <t>PI398610</t>
  </si>
  <si>
    <t>KAS 390-8</t>
  </si>
  <si>
    <t>HN044</t>
  </si>
  <si>
    <t>PI398614</t>
  </si>
  <si>
    <t>KAS 390-9</t>
  </si>
  <si>
    <t>HN045</t>
  </si>
  <si>
    <t>PI407162</t>
  </si>
  <si>
    <t>K1-D</t>
  </si>
  <si>
    <t>HN046</t>
  </si>
  <si>
    <t>PI407184</t>
  </si>
  <si>
    <t>Hwaseong Gun</t>
  </si>
  <si>
    <t>K29</t>
  </si>
  <si>
    <t>HN047</t>
  </si>
  <si>
    <t>PI407729</t>
  </si>
  <si>
    <t>HN048</t>
  </si>
  <si>
    <t>PI407965</t>
  </si>
  <si>
    <t>Cholla Nam</t>
  </si>
  <si>
    <t>KAERI 504-4</t>
  </si>
  <si>
    <t>HN049</t>
  </si>
  <si>
    <t>PI408105A</t>
  </si>
  <si>
    <t>KAS 633-19</t>
  </si>
  <si>
    <t>HN050</t>
  </si>
  <si>
    <t>PI416937</t>
  </si>
  <si>
    <t>Kanto</t>
  </si>
  <si>
    <t>Houjaku Kuwazu</t>
  </si>
  <si>
    <t>HN051</t>
  </si>
  <si>
    <t>PI424078</t>
  </si>
  <si>
    <t>Kangwon</t>
  </si>
  <si>
    <t>HN052</t>
  </si>
  <si>
    <t>PI424079</t>
  </si>
  <si>
    <t>Jung-sun Gun</t>
  </si>
  <si>
    <t>HN053</t>
  </si>
  <si>
    <t>PI424088</t>
  </si>
  <si>
    <t>Je-chun Gun</t>
  </si>
  <si>
    <t>HN054</t>
  </si>
  <si>
    <t>PI437169B</t>
  </si>
  <si>
    <t>Russia</t>
  </si>
  <si>
    <t>Krasnodar</t>
  </si>
  <si>
    <t>VNIISC-4</t>
  </si>
  <si>
    <t>HN055</t>
  </si>
  <si>
    <t>PI437679</t>
  </si>
  <si>
    <t>VIR 4895</t>
  </si>
  <si>
    <t>HN056</t>
  </si>
  <si>
    <t>PI437863A</t>
  </si>
  <si>
    <t>DV-2841</t>
  </si>
  <si>
    <t>HN057</t>
  </si>
  <si>
    <t>PI438258</t>
  </si>
  <si>
    <t>VIR 4714</t>
  </si>
  <si>
    <t>HN058</t>
  </si>
  <si>
    <t>PI458515</t>
  </si>
  <si>
    <t>Tie Zhugan</t>
  </si>
  <si>
    <t>HN059</t>
  </si>
  <si>
    <t>PI464920B</t>
  </si>
  <si>
    <t>Jin Dou 33</t>
  </si>
  <si>
    <t>HN060</t>
  </si>
  <si>
    <t>PI467312</t>
  </si>
  <si>
    <t>Cha-mo-shi-dou</t>
  </si>
  <si>
    <t>HN061</t>
  </si>
  <si>
    <t>PI471938</t>
  </si>
  <si>
    <t>Nepal</t>
  </si>
  <si>
    <t>HN062</t>
  </si>
  <si>
    <t>PI475783B</t>
  </si>
  <si>
    <t>Tsing 2</t>
  </si>
  <si>
    <t>HN063</t>
  </si>
  <si>
    <t>PI483463</t>
  </si>
  <si>
    <t>HN064</t>
  </si>
  <si>
    <t>PI518751</t>
  </si>
  <si>
    <t>Former Serbia</t>
  </si>
  <si>
    <t>NS-20</t>
  </si>
  <si>
    <t>HN065</t>
  </si>
  <si>
    <t>PI542044</t>
  </si>
  <si>
    <t>Kunitz</t>
  </si>
  <si>
    <t>HN066</t>
  </si>
  <si>
    <t>PI547862</t>
  </si>
  <si>
    <t>L83-570</t>
  </si>
  <si>
    <t>HN067</t>
  </si>
  <si>
    <t>PI548317</t>
  </si>
  <si>
    <t>Hebei</t>
  </si>
  <si>
    <t>Columbia</t>
  </si>
  <si>
    <t>HN068</t>
  </si>
  <si>
    <t>PI548349</t>
  </si>
  <si>
    <t>Phyeongyang</t>
  </si>
  <si>
    <t>Ilsoy</t>
  </si>
  <si>
    <t>HN069</t>
  </si>
  <si>
    <t>PI548415</t>
  </si>
  <si>
    <t>Sooty</t>
  </si>
  <si>
    <t>HN070</t>
  </si>
  <si>
    <t>PI548511</t>
  </si>
  <si>
    <t>Indiana</t>
  </si>
  <si>
    <t>Beeson 80</t>
  </si>
  <si>
    <t>HN071</t>
  </si>
  <si>
    <t>PI548657</t>
  </si>
  <si>
    <t>Jackson</t>
  </si>
  <si>
    <t>HN072</t>
  </si>
  <si>
    <t>PI549031</t>
  </si>
  <si>
    <t>HN073</t>
  </si>
  <si>
    <t>PI552538</t>
  </si>
  <si>
    <t>Nebraska</t>
  </si>
  <si>
    <t>Dunbar</t>
  </si>
  <si>
    <t>HN074</t>
  </si>
  <si>
    <t>PI561271</t>
  </si>
  <si>
    <t>Zhejiang</t>
  </si>
  <si>
    <t>Pei xian da quing dou</t>
  </si>
  <si>
    <t>HN075</t>
  </si>
  <si>
    <t>PI567230</t>
  </si>
  <si>
    <t>WJK-PRC-23</t>
  </si>
  <si>
    <t>HN076</t>
  </si>
  <si>
    <t>PI567336B</t>
  </si>
  <si>
    <t>Lao hei dou</t>
  </si>
  <si>
    <t>HN077</t>
  </si>
  <si>
    <t>PI567343</t>
  </si>
  <si>
    <t>Ma huang dou</t>
  </si>
  <si>
    <t>HN078</t>
  </si>
  <si>
    <t>PI567354</t>
  </si>
  <si>
    <t>You huang dou</t>
  </si>
  <si>
    <t>HN079</t>
  </si>
  <si>
    <t>PI567357</t>
  </si>
  <si>
    <t>Ningxia</t>
  </si>
  <si>
    <t>Du jia qiao huang dou</t>
  </si>
  <si>
    <t>HN080</t>
  </si>
  <si>
    <t>PI567383</t>
  </si>
  <si>
    <t>Da ke huang dou</t>
  </si>
  <si>
    <t>HN081</t>
  </si>
  <si>
    <t>PI567519</t>
  </si>
  <si>
    <t>Shandong</t>
  </si>
  <si>
    <t>Bai hua chi</t>
  </si>
  <si>
    <t>HN082</t>
  </si>
  <si>
    <t>PI567611</t>
  </si>
  <si>
    <t>HN083</t>
  </si>
  <si>
    <t>PI567651</t>
  </si>
  <si>
    <t>Shang cai er cao PIng ding shi</t>
  </si>
  <si>
    <t>HN084</t>
  </si>
  <si>
    <t>PI567690</t>
  </si>
  <si>
    <t>Fuyang 7</t>
  </si>
  <si>
    <t>HN085</t>
  </si>
  <si>
    <t>PI567719</t>
  </si>
  <si>
    <t>Fuyang 43</t>
  </si>
  <si>
    <t>HN086</t>
  </si>
  <si>
    <t>PI567731</t>
  </si>
  <si>
    <t>Fu yang 56</t>
  </si>
  <si>
    <t>HN087</t>
  </si>
  <si>
    <t>PI591539</t>
  </si>
  <si>
    <t>L91-8558</t>
  </si>
  <si>
    <t>HN088</t>
  </si>
  <si>
    <t>PI593258</t>
  </si>
  <si>
    <t>Macon</t>
  </si>
  <si>
    <t>HN089</t>
  </si>
  <si>
    <t>PI594012</t>
  </si>
  <si>
    <t>Heuksatangdu</t>
  </si>
  <si>
    <t>HN090</t>
  </si>
  <si>
    <t>PI594512A</t>
  </si>
  <si>
    <t>Bian zi jiang se dou</t>
  </si>
  <si>
    <t>HN091</t>
  </si>
  <si>
    <t>PI594599</t>
  </si>
  <si>
    <t>Chang de chun hei dou</t>
  </si>
  <si>
    <t>HN092</t>
  </si>
  <si>
    <t>PI597387</t>
  </si>
  <si>
    <t>Pana</t>
  </si>
  <si>
    <t>HN093</t>
  </si>
  <si>
    <t>PI603154</t>
  </si>
  <si>
    <t>GL 2622 /96</t>
  </si>
  <si>
    <t>HN094</t>
  </si>
  <si>
    <t>PI603170</t>
  </si>
  <si>
    <t>GL 2683 /96</t>
  </si>
  <si>
    <t>HN095</t>
  </si>
  <si>
    <t>PI603175</t>
  </si>
  <si>
    <t>GL 2688 /96</t>
  </si>
  <si>
    <t>HN096</t>
  </si>
  <si>
    <t>PI603176A</t>
  </si>
  <si>
    <t>HN097</t>
  </si>
  <si>
    <t>PI603497</t>
  </si>
  <si>
    <t>Hua dou</t>
  </si>
  <si>
    <t>HN098</t>
  </si>
  <si>
    <t>PI605869A</t>
  </si>
  <si>
    <t>HN099</t>
  </si>
  <si>
    <t>PI639740</t>
  </si>
  <si>
    <t>LD00-3309</t>
  </si>
  <si>
    <t>HN100</t>
  </si>
  <si>
    <t>PI647086</t>
  </si>
  <si>
    <t>N8001</t>
  </si>
  <si>
    <t>HN101</t>
  </si>
  <si>
    <t>PI658519</t>
  </si>
  <si>
    <t>LD00-2817P</t>
  </si>
  <si>
    <t>HN104</t>
  </si>
  <si>
    <t>FC31721</t>
  </si>
  <si>
    <t>Unknown</t>
  </si>
  <si>
    <t>Fiskeby III</t>
  </si>
  <si>
    <t>HN105</t>
  </si>
  <si>
    <t>PI438471</t>
  </si>
  <si>
    <t>Sweden</t>
  </si>
  <si>
    <t>HN106</t>
  </si>
  <si>
    <t>PI417091</t>
  </si>
  <si>
    <t>Kuro mame</t>
  </si>
  <si>
    <t>HN107</t>
  </si>
  <si>
    <t>PI417015</t>
  </si>
  <si>
    <t>Kawanagare (Iwate)</t>
  </si>
  <si>
    <t>HN108</t>
  </si>
  <si>
    <t>PI229343</t>
  </si>
  <si>
    <t>HNEX-01</t>
  </si>
  <si>
    <t>FC4007B</t>
  </si>
  <si>
    <t>HNEX-02</t>
  </si>
  <si>
    <t>PI68508</t>
  </si>
  <si>
    <t>HNEX-04</t>
  </si>
  <si>
    <t>PI68600</t>
  </si>
  <si>
    <t>HNEX-06</t>
  </si>
  <si>
    <t>PI800471</t>
  </si>
  <si>
    <t>Tokyo</t>
  </si>
  <si>
    <t>Sousei Kuro Sakigake</t>
  </si>
  <si>
    <t>HNEX-07</t>
  </si>
  <si>
    <t>PI86050</t>
  </si>
  <si>
    <t>Rasuto San</t>
  </si>
  <si>
    <t>HNEX-08</t>
  </si>
  <si>
    <t>PI90566-1</t>
  </si>
  <si>
    <t>HNEX-09</t>
  </si>
  <si>
    <t>PI91730-1</t>
  </si>
  <si>
    <t>Excellent, Grade No. 1</t>
  </si>
  <si>
    <t>HNEX-10</t>
  </si>
  <si>
    <t>PI189930</t>
  </si>
  <si>
    <t>France</t>
  </si>
  <si>
    <t>Mandchurische</t>
  </si>
  <si>
    <t>HNEX-11</t>
  </si>
  <si>
    <t>PI227328</t>
  </si>
  <si>
    <t>Manchikin</t>
  </si>
  <si>
    <t>HNEX-13</t>
  </si>
  <si>
    <t>PI253665D</t>
  </si>
  <si>
    <t>HNEX-14</t>
  </si>
  <si>
    <t>PI283331</t>
  </si>
  <si>
    <t>Morocco</t>
  </si>
  <si>
    <t>HNEX-16</t>
  </si>
  <si>
    <t>PI297515</t>
  </si>
  <si>
    <t>Hungary</t>
  </si>
  <si>
    <t>Iregi GM/1</t>
  </si>
  <si>
    <t>HNEX-17</t>
  </si>
  <si>
    <t>PI297544</t>
  </si>
  <si>
    <t>Primorye</t>
  </si>
  <si>
    <t>HNEX-18</t>
  </si>
  <si>
    <t>PI361064</t>
  </si>
  <si>
    <t>Romania</t>
  </si>
  <si>
    <t>F. 56-51</t>
  </si>
  <si>
    <t>HNEX-19</t>
  </si>
  <si>
    <t>PI361066A</t>
  </si>
  <si>
    <t>F. 56-17</t>
  </si>
  <si>
    <t>HNEX-20</t>
  </si>
  <si>
    <t>PI370059</t>
  </si>
  <si>
    <t>VIR 5622</t>
  </si>
  <si>
    <t>HNEX-21</t>
  </si>
  <si>
    <t>PI384469A</t>
  </si>
  <si>
    <t>Kubanskaja 33</t>
  </si>
  <si>
    <t>HNEX-23</t>
  </si>
  <si>
    <t>PI391594</t>
  </si>
  <si>
    <t>Jilin</t>
  </si>
  <si>
    <t>Jilin No. 8</t>
  </si>
  <si>
    <t>HNEX-24</t>
  </si>
  <si>
    <t>PI404157</t>
  </si>
  <si>
    <t>Primorskaja 494</t>
  </si>
  <si>
    <t>HNEX-25</t>
  </si>
  <si>
    <t>PI407710</t>
  </si>
  <si>
    <t>Foo sun No. 1</t>
  </si>
  <si>
    <t>HNEX-26</t>
  </si>
  <si>
    <t>PI407720</t>
  </si>
  <si>
    <t>Kao chien tao</t>
  </si>
  <si>
    <t>HNEX-27</t>
  </si>
  <si>
    <t>PI424159B</t>
  </si>
  <si>
    <t>KAS 643-8</t>
  </si>
  <si>
    <t>HNEX-28</t>
  </si>
  <si>
    <t>PI424195B</t>
  </si>
  <si>
    <t>ISZ-3</t>
  </si>
  <si>
    <t>HNEX-29</t>
  </si>
  <si>
    <t>PI427099</t>
  </si>
  <si>
    <t>Jilin No. 3</t>
  </si>
  <si>
    <t>HNEX-30</t>
  </si>
  <si>
    <t>PI436682</t>
  </si>
  <si>
    <t>Ji Lin 15</t>
  </si>
  <si>
    <t>HNEX-32</t>
  </si>
  <si>
    <t>PI437851A</t>
  </si>
  <si>
    <t>Northeast</t>
  </si>
  <si>
    <t>DV-2369/2</t>
  </si>
  <si>
    <t>HNEX-33</t>
  </si>
  <si>
    <t>PI438151</t>
  </si>
  <si>
    <t>VIR 2921</t>
  </si>
  <si>
    <t>HNEX-34</t>
  </si>
  <si>
    <t>PI438206</t>
  </si>
  <si>
    <t>VIR 4492</t>
  </si>
  <si>
    <t>HNEX-35</t>
  </si>
  <si>
    <t>PI445830</t>
  </si>
  <si>
    <t>Flora</t>
  </si>
  <si>
    <t>HNEX-36</t>
  </si>
  <si>
    <t>PI445837</t>
  </si>
  <si>
    <t>Violeta</t>
  </si>
  <si>
    <t>HNEX-37</t>
  </si>
  <si>
    <t>PI458511</t>
  </si>
  <si>
    <t>Kai Yu No. 3</t>
  </si>
  <si>
    <t>HNEX-38</t>
  </si>
  <si>
    <t>PI468377</t>
  </si>
  <si>
    <t>Hong Kong #3</t>
  </si>
  <si>
    <t>HNEX-39</t>
  </si>
  <si>
    <t>PI561319A</t>
  </si>
  <si>
    <t>Hui nan zi hua he jia</t>
  </si>
  <si>
    <t>HNEX-40</t>
  </si>
  <si>
    <t>PI561377</t>
  </si>
  <si>
    <t>Natto</t>
  </si>
  <si>
    <t>Chohakuzan</t>
  </si>
  <si>
    <t>HNSM-01</t>
  </si>
  <si>
    <t>PI567139B</t>
  </si>
  <si>
    <t>Indonesia</t>
  </si>
  <si>
    <t>Bali</t>
  </si>
  <si>
    <t>MARIF 2810</t>
  </si>
  <si>
    <t>HNSM-02</t>
  </si>
  <si>
    <t>PI407985</t>
  </si>
  <si>
    <t>KAS 542-4</t>
  </si>
  <si>
    <t>HNSM-03</t>
  </si>
  <si>
    <t>PI408319C</t>
  </si>
  <si>
    <t>KAS 634-4</t>
  </si>
  <si>
    <t>HNSM-04</t>
  </si>
  <si>
    <t>PI157432</t>
  </si>
  <si>
    <t>Ic san</t>
  </si>
  <si>
    <t>HNSM-05</t>
  </si>
  <si>
    <t>PI200543</t>
  </si>
  <si>
    <t>Tamanishiki</t>
  </si>
  <si>
    <t>HNSM-06</t>
  </si>
  <si>
    <t>PI200553</t>
  </si>
  <si>
    <t>Zairai Kuro Daizu</t>
  </si>
  <si>
    <t>HNSM-07</t>
  </si>
  <si>
    <t>PI398666</t>
  </si>
  <si>
    <t>KAS 391-4</t>
  </si>
  <si>
    <t>HNSM-08</t>
  </si>
  <si>
    <t>PI398775</t>
  </si>
  <si>
    <t>KAS 352-4</t>
  </si>
  <si>
    <t>HNSM-09</t>
  </si>
  <si>
    <t>PI398791</t>
  </si>
  <si>
    <t>Chungcheongnam-do</t>
  </si>
  <si>
    <t>KAS 353-7</t>
  </si>
  <si>
    <t>HNSM-10</t>
  </si>
  <si>
    <t>PI398946</t>
  </si>
  <si>
    <t>KLS 607-3</t>
  </si>
  <si>
    <t>HNSM-11</t>
  </si>
  <si>
    <t>PI399004</t>
  </si>
  <si>
    <t>KLS 733-1</t>
  </si>
  <si>
    <t>HNSM-12</t>
  </si>
  <si>
    <t>PI424237A</t>
  </si>
  <si>
    <t>HNSM-13</t>
  </si>
  <si>
    <t>PI424237B</t>
  </si>
  <si>
    <t>HNSM-14</t>
  </si>
  <si>
    <t>PI424477</t>
  </si>
  <si>
    <t>KAS 603-5</t>
  </si>
  <si>
    <t>HNSM-15</t>
  </si>
  <si>
    <t>PI398440</t>
  </si>
  <si>
    <t>KAS 205-11</t>
  </si>
  <si>
    <t>HNSM-16</t>
  </si>
  <si>
    <t>PI399079</t>
  </si>
  <si>
    <t>HNSM-17</t>
  </si>
  <si>
    <t>PI408029</t>
  </si>
  <si>
    <t>KAS 570-1</t>
  </si>
  <si>
    <t>HNSM-18</t>
  </si>
  <si>
    <t>PI408097</t>
  </si>
  <si>
    <t>KAS 633-11</t>
  </si>
  <si>
    <t>HNSM-19</t>
  </si>
  <si>
    <t>PI408111</t>
  </si>
  <si>
    <t>HNSM-20</t>
  </si>
  <si>
    <t>PI408132</t>
  </si>
  <si>
    <t>KAS 640-1</t>
  </si>
  <si>
    <t>HNSM-21</t>
  </si>
  <si>
    <t>PI273483D</t>
  </si>
  <si>
    <t>HNSM-22</t>
  </si>
  <si>
    <t>V71-370</t>
  </si>
  <si>
    <t>HNSM-23</t>
  </si>
  <si>
    <t>PI427106</t>
  </si>
  <si>
    <t>Kung chiao 6602-3</t>
  </si>
  <si>
    <t>HNSM-24</t>
  </si>
  <si>
    <t>PI427105B</t>
  </si>
  <si>
    <t>Little Golden Yellow No. 1</t>
  </si>
  <si>
    <t>HNSM-25</t>
  </si>
  <si>
    <t>PI525453</t>
  </si>
  <si>
    <t>Iowa</t>
  </si>
  <si>
    <t>Conrad</t>
  </si>
  <si>
    <t>HNSM-26</t>
  </si>
  <si>
    <t>PI548616</t>
  </si>
  <si>
    <t>Sloan</t>
  </si>
  <si>
    <t>HNSM-27</t>
  </si>
  <si>
    <t>PI407076</t>
  </si>
  <si>
    <t>Aiti</t>
  </si>
  <si>
    <t>RB 1072</t>
  </si>
  <si>
    <t>HNSM-28</t>
  </si>
  <si>
    <t>PI507582</t>
  </si>
  <si>
    <t>NIAR 020001</t>
  </si>
  <si>
    <t>HNSM-29</t>
  </si>
  <si>
    <t>PI507597</t>
  </si>
  <si>
    <t>NIAR 030005</t>
  </si>
  <si>
    <t>HNSM-30</t>
  </si>
  <si>
    <t>PI507621</t>
  </si>
  <si>
    <t>Nagano</t>
  </si>
  <si>
    <t>NIAR 040019</t>
  </si>
  <si>
    <t>HNSM-31</t>
  </si>
  <si>
    <t>PI507794</t>
  </si>
  <si>
    <t>VIR 9037</t>
  </si>
  <si>
    <t>HNSM-32</t>
  </si>
  <si>
    <t>PI562539</t>
  </si>
  <si>
    <t>KA16</t>
  </si>
  <si>
    <t>HNSM-33</t>
  </si>
  <si>
    <t>PI562547</t>
  </si>
  <si>
    <t>KC1</t>
  </si>
  <si>
    <t>HNSM-34A</t>
  </si>
  <si>
    <t>HNSM-35a</t>
  </si>
  <si>
    <t>HNY-01</t>
  </si>
  <si>
    <t>R11-7999</t>
  </si>
  <si>
    <t>HNY-02</t>
  </si>
  <si>
    <t>R10-5828</t>
  </si>
  <si>
    <t>HNY-03</t>
  </si>
  <si>
    <t>R02-6268</t>
  </si>
  <si>
    <t>HNY-04</t>
  </si>
  <si>
    <t>R08-1450</t>
  </si>
  <si>
    <t>HNY-05</t>
  </si>
  <si>
    <t>R05-655</t>
  </si>
  <si>
    <t>HNY-06</t>
  </si>
  <si>
    <t>R07-2000</t>
  </si>
  <si>
    <t>HNY-07</t>
  </si>
  <si>
    <t>PI567425B</t>
  </si>
  <si>
    <t>Bai hua huang dou</t>
  </si>
  <si>
    <t>HNY-08</t>
  </si>
  <si>
    <t>PI597473</t>
  </si>
  <si>
    <t>82-24</t>
  </si>
  <si>
    <t>HNY-09</t>
  </si>
  <si>
    <t>PI567671A</t>
  </si>
  <si>
    <t>Yan ling xiao li huang</t>
  </si>
  <si>
    <t>HNY-10</t>
  </si>
  <si>
    <t>PI567614B</t>
  </si>
  <si>
    <t>HNY-11</t>
  </si>
  <si>
    <t>SS98-3403</t>
  </si>
  <si>
    <t>HNY-12</t>
  </si>
  <si>
    <t>LG11-8737</t>
  </si>
  <si>
    <t>HNY-13</t>
  </si>
  <si>
    <t>LG11-8744</t>
  </si>
  <si>
    <t>HNY-14</t>
  </si>
  <si>
    <t>PI483464 A</t>
  </si>
  <si>
    <t>HNY-15</t>
  </si>
  <si>
    <t>S12-1879</t>
  </si>
  <si>
    <t>HNY-16</t>
  </si>
  <si>
    <t>S12-2894</t>
  </si>
  <si>
    <t>HNY-17</t>
  </si>
  <si>
    <t>S09-9943</t>
  </si>
  <si>
    <t>HNY-18</t>
  </si>
  <si>
    <t>S12-2994M</t>
  </si>
  <si>
    <t>HNY-19</t>
  </si>
  <si>
    <t>S12-3187</t>
  </si>
  <si>
    <t>HNY-20</t>
  </si>
  <si>
    <t>S11-17025</t>
  </si>
  <si>
    <t>HNY-21</t>
  </si>
  <si>
    <t>S11-16195</t>
  </si>
  <si>
    <t>HNY-22</t>
  </si>
  <si>
    <t>S08-17361</t>
  </si>
  <si>
    <t>HNY-23</t>
  </si>
  <si>
    <t>S09-13185</t>
  </si>
  <si>
    <t>HNY-24</t>
  </si>
  <si>
    <t>OSAGE</t>
  </si>
  <si>
    <t>HNY-25</t>
  </si>
  <si>
    <t>ANAND</t>
  </si>
  <si>
    <t>Anand</t>
  </si>
  <si>
    <t>HNY-26</t>
  </si>
  <si>
    <t>STODDARD</t>
  </si>
  <si>
    <t>HNY-27</t>
  </si>
  <si>
    <t>JTN 5503</t>
  </si>
  <si>
    <t>HNY-28</t>
  </si>
  <si>
    <t>560 IT</t>
  </si>
  <si>
    <t>HNY-29</t>
  </si>
  <si>
    <t>S07-5049</t>
  </si>
  <si>
    <t>HNY-30</t>
  </si>
  <si>
    <t>S07-5117</t>
  </si>
  <si>
    <t>HNY-31</t>
  </si>
  <si>
    <t>S07-6699</t>
  </si>
  <si>
    <t>HNY-32</t>
  </si>
  <si>
    <t>PI654356</t>
  </si>
  <si>
    <t>S99-2281</t>
  </si>
  <si>
    <t>HNY-33</t>
  </si>
  <si>
    <t>PI595645</t>
  </si>
  <si>
    <t>Georgia</t>
  </si>
  <si>
    <t>Benning</t>
  </si>
  <si>
    <t>HNY-38</t>
  </si>
  <si>
    <t>LG04-5196</t>
  </si>
  <si>
    <t>HNY-39</t>
  </si>
  <si>
    <t>LG04-6000</t>
  </si>
  <si>
    <t>HNY-40</t>
  </si>
  <si>
    <t>U98-311442</t>
  </si>
  <si>
    <t>HNY-41</t>
  </si>
  <si>
    <t>PI606748</t>
  </si>
  <si>
    <t>Rend</t>
  </si>
  <si>
    <t>HNY-42</t>
  </si>
  <si>
    <t>PI340042</t>
  </si>
  <si>
    <t xml:space="preserve">kyongsan  </t>
  </si>
  <si>
    <t>HNY-43</t>
  </si>
  <si>
    <t>LD04-13265</t>
  </si>
  <si>
    <t>HNY-44</t>
  </si>
  <si>
    <t>Woodruff</t>
  </si>
  <si>
    <t>HNY-45</t>
  </si>
  <si>
    <t>PI553045</t>
  </si>
  <si>
    <t>Cook</t>
  </si>
  <si>
    <t>HNY-46</t>
  </si>
  <si>
    <t>PI615694</t>
  </si>
  <si>
    <t>N7001</t>
  </si>
  <si>
    <t>HNY-47</t>
  </si>
  <si>
    <t>PI602597</t>
  </si>
  <si>
    <t>Boggs</t>
  </si>
  <si>
    <t>HNY-48</t>
  </si>
  <si>
    <t>PI483460B</t>
  </si>
  <si>
    <t>HNY-49</t>
  </si>
  <si>
    <t>Uram</t>
  </si>
  <si>
    <t>HNY-50</t>
  </si>
  <si>
    <t>PI468916</t>
  </si>
  <si>
    <t>HNY-51</t>
  </si>
  <si>
    <t>PI548352</t>
  </si>
  <si>
    <t>Jogun</t>
  </si>
  <si>
    <t>HNY-52</t>
  </si>
  <si>
    <t>PI548379</t>
  </si>
  <si>
    <t>Mandarin (Ottawa)</t>
  </si>
  <si>
    <t>HNY-53</t>
  </si>
  <si>
    <t>PI360955A</t>
  </si>
  <si>
    <t>Ostergotlands</t>
  </si>
  <si>
    <t>HNY-54</t>
  </si>
  <si>
    <t>PI653935</t>
  </si>
  <si>
    <t>Viet. Donor No. 90</t>
  </si>
  <si>
    <t>HNY-55</t>
  </si>
  <si>
    <t>PI248399</t>
  </si>
  <si>
    <t>Serbia</t>
  </si>
  <si>
    <t>Italian Early</t>
  </si>
  <si>
    <t>HNY-56</t>
  </si>
  <si>
    <t>LG11-8690</t>
  </si>
  <si>
    <t>HNY-57</t>
  </si>
  <si>
    <t>LG11-8706</t>
  </si>
  <si>
    <t>HNY-58</t>
  </si>
  <si>
    <t>PI619083</t>
  </si>
  <si>
    <t>Danbaekkong</t>
  </si>
  <si>
    <t>HNY-59</t>
  </si>
  <si>
    <t>PI543795</t>
  </si>
  <si>
    <t>Hartwig</t>
  </si>
  <si>
    <t>PI342622A</t>
  </si>
  <si>
    <t>PI378683</t>
  </si>
  <si>
    <t>Nonoichi </t>
  </si>
  <si>
    <t>PI378684A</t>
  </si>
  <si>
    <t>PI378684B</t>
  </si>
  <si>
    <t>PI378690</t>
  </si>
  <si>
    <t>Okawa</t>
  </si>
  <si>
    <t>PI378696A</t>
  </si>
  <si>
    <t>Simane</t>
  </si>
  <si>
    <t>PI378696B</t>
  </si>
  <si>
    <t>PI378698</t>
  </si>
  <si>
    <t>Yamanasi</t>
  </si>
  <si>
    <t>PI378699A</t>
  </si>
  <si>
    <t>PI407020</t>
  </si>
  <si>
    <t>Akita</t>
  </si>
  <si>
    <t>PI407038</t>
  </si>
  <si>
    <t>PI407042</t>
  </si>
  <si>
    <t>PI407052</t>
  </si>
  <si>
    <t>PI407077</t>
  </si>
  <si>
    <t>PI407083</t>
  </si>
  <si>
    <t>PI407085</t>
  </si>
  <si>
    <t>PI407096</t>
  </si>
  <si>
    <t>Hyogo</t>
  </si>
  <si>
    <t>PI407156</t>
  </si>
  <si>
    <t>PI407171</t>
  </si>
  <si>
    <t>K2-F</t>
  </si>
  <si>
    <t>PI407175</t>
  </si>
  <si>
    <t>K4-B</t>
  </si>
  <si>
    <t>PI407179</t>
  </si>
  <si>
    <t>K6-A</t>
  </si>
  <si>
    <t>PI407183</t>
  </si>
  <si>
    <t>K8-B</t>
  </si>
  <si>
    <t>PI407191</t>
  </si>
  <si>
    <t>K57</t>
  </si>
  <si>
    <t>PI407202</t>
  </si>
  <si>
    <t>K15</t>
  </si>
  <si>
    <t>PI407214</t>
  </si>
  <si>
    <t>K23-A</t>
  </si>
  <si>
    <t>PI407220</t>
  </si>
  <si>
    <t>K25-B</t>
  </si>
  <si>
    <t>PI407228</t>
  </si>
  <si>
    <t>K46-D</t>
  </si>
  <si>
    <t>PI407229</t>
  </si>
  <si>
    <t>K47-A</t>
  </si>
  <si>
    <t>PI407231</t>
  </si>
  <si>
    <t>K47-c</t>
  </si>
  <si>
    <t>PI407239</t>
  </si>
  <si>
    <t>K55</t>
  </si>
  <si>
    <t>PI407240</t>
  </si>
  <si>
    <t>PI407241</t>
  </si>
  <si>
    <t>K35-B</t>
  </si>
  <si>
    <t>PI407243</t>
  </si>
  <si>
    <t>PI407262</t>
  </si>
  <si>
    <t>PI407270</t>
  </si>
  <si>
    <t>PI407281</t>
  </si>
  <si>
    <t>Cheju</t>
  </si>
  <si>
    <t>PI407286</t>
  </si>
  <si>
    <t>Kanagawa</t>
  </si>
  <si>
    <t>PI407287</t>
  </si>
  <si>
    <t>PI407300</t>
  </si>
  <si>
    <t>Jiangsu</t>
  </si>
  <si>
    <t>PI407303</t>
  </si>
  <si>
    <t>PI407307</t>
  </si>
  <si>
    <t>PI407308</t>
  </si>
  <si>
    <t>PI407315</t>
  </si>
  <si>
    <t>PI407318A</t>
  </si>
  <si>
    <t>PI424004B</t>
  </si>
  <si>
    <t>PI424007</t>
  </si>
  <si>
    <t>PI424008A</t>
  </si>
  <si>
    <t>PI424014</t>
  </si>
  <si>
    <t>PI424025B</t>
  </si>
  <si>
    <t>PI424045</t>
  </si>
  <si>
    <t>PI424070B</t>
  </si>
  <si>
    <t>PI424083A</t>
  </si>
  <si>
    <t>PI424102A</t>
  </si>
  <si>
    <t>PI424107A</t>
  </si>
  <si>
    <t>PI447003A</t>
  </si>
  <si>
    <t>Neimongoi</t>
  </si>
  <si>
    <t>PI464890B</t>
  </si>
  <si>
    <t>PI464925B</t>
  </si>
  <si>
    <t>PI468918</t>
  </si>
  <si>
    <t>PI479746B</t>
  </si>
  <si>
    <t>PI479768</t>
  </si>
  <si>
    <t>PI483466</t>
  </si>
  <si>
    <t>PI507609</t>
  </si>
  <si>
    <t>PI507615</t>
  </si>
  <si>
    <t>PI507618</t>
  </si>
  <si>
    <t>PI507619B</t>
  </si>
  <si>
    <t>PI507624</t>
  </si>
  <si>
    <t>Gihu</t>
  </si>
  <si>
    <t>NIAR 050002</t>
  </si>
  <si>
    <t>PI507638</t>
  </si>
  <si>
    <t>PI507641</t>
  </si>
  <si>
    <t>PI507667</t>
  </si>
  <si>
    <t>Kumamoto</t>
  </si>
  <si>
    <t>PI507752</t>
  </si>
  <si>
    <t>Amur</t>
  </si>
  <si>
    <t>PI507757</t>
  </si>
  <si>
    <t>PI507761</t>
  </si>
  <si>
    <t>PI507830B</t>
  </si>
  <si>
    <t>PI507847</t>
  </si>
  <si>
    <t>PI522209B</t>
  </si>
  <si>
    <t>PI522235B</t>
  </si>
  <si>
    <t>PI532450</t>
  </si>
  <si>
    <t>PI549032</t>
  </si>
  <si>
    <t>PI549047</t>
  </si>
  <si>
    <t>Mrs. Wong's Picnic</t>
  </si>
  <si>
    <t>PI549048</t>
  </si>
  <si>
    <t>PI562534</t>
  </si>
  <si>
    <t>kyonggi</t>
  </si>
  <si>
    <t>PI562551</t>
  </si>
  <si>
    <t>KC26</t>
  </si>
  <si>
    <t>PI562553</t>
  </si>
  <si>
    <t>PI562557</t>
  </si>
  <si>
    <t>Cholla</t>
  </si>
  <si>
    <t>KE10</t>
  </si>
  <si>
    <t>PI562558</t>
  </si>
  <si>
    <t>Cholla Puk</t>
  </si>
  <si>
    <t>KE12</t>
  </si>
  <si>
    <t>PI562564</t>
  </si>
  <si>
    <t>PI562568</t>
  </si>
  <si>
    <t>KF24</t>
  </si>
  <si>
    <t>PI597448D</t>
  </si>
  <si>
    <t>PI597458B</t>
  </si>
  <si>
    <t>PI597458C</t>
  </si>
  <si>
    <t>PI597460A</t>
  </si>
  <si>
    <t>PI597461B</t>
  </si>
  <si>
    <t>PI597462B</t>
  </si>
  <si>
    <t>PI597471D</t>
  </si>
  <si>
    <t>PI602450</t>
  </si>
  <si>
    <t>Maryland</t>
  </si>
  <si>
    <t>BARC-15 non-nodulated</t>
  </si>
  <si>
    <t>PI639586</t>
  </si>
  <si>
    <t>PI639588B</t>
  </si>
  <si>
    <t>KA 325</t>
  </si>
  <si>
    <t>PI639590A</t>
  </si>
  <si>
    <t>PI639590B</t>
  </si>
  <si>
    <t>PI639621</t>
  </si>
  <si>
    <t>PI639623A</t>
  </si>
  <si>
    <t>PI639635</t>
  </si>
  <si>
    <t>SC-04</t>
  </si>
  <si>
    <t>PI658498</t>
  </si>
  <si>
    <t>N6202</t>
  </si>
  <si>
    <t>SRR1533155</t>
  </si>
  <si>
    <t>PI562565</t>
  </si>
  <si>
    <t>SRR1533157</t>
  </si>
  <si>
    <t>PI393551</t>
  </si>
  <si>
    <t>Taiwan</t>
  </si>
  <si>
    <t>SRR1533161</t>
  </si>
  <si>
    <t>PI593983</t>
  </si>
  <si>
    <t>SRR1533162</t>
  </si>
  <si>
    <t>PI407027</t>
  </si>
  <si>
    <t>SRR1533163</t>
  </si>
  <si>
    <t>PI562559</t>
  </si>
  <si>
    <t>SRR1533164</t>
  </si>
  <si>
    <t>PI597459C</t>
  </si>
  <si>
    <t>SRR1533168</t>
  </si>
  <si>
    <t>PI407170</t>
  </si>
  <si>
    <t>SRR1533169</t>
  </si>
  <si>
    <t>PI407131</t>
  </si>
  <si>
    <t>SRR1533172</t>
  </si>
  <si>
    <t>PI479752</t>
  </si>
  <si>
    <t>SRR1533174</t>
  </si>
  <si>
    <t>PI366123</t>
  </si>
  <si>
    <t>SRR1533175</t>
  </si>
  <si>
    <t>PI458536</t>
  </si>
  <si>
    <t>SRR1533176</t>
  </si>
  <si>
    <t>PI407197</t>
  </si>
  <si>
    <t>SRR1533178</t>
  </si>
  <si>
    <t>PI522182B</t>
  </si>
  <si>
    <t>SRR1533180</t>
  </si>
  <si>
    <t>PI378692</t>
  </si>
  <si>
    <t>SRR1533181</t>
  </si>
  <si>
    <t>PI464929A</t>
  </si>
  <si>
    <t>SRR1533182</t>
  </si>
  <si>
    <t>PI407246</t>
  </si>
  <si>
    <t>SRR1533183</t>
  </si>
  <si>
    <t>PI464935</t>
  </si>
  <si>
    <t>SRR1533185</t>
  </si>
  <si>
    <t>PI522228</t>
  </si>
  <si>
    <t>SRR1533187</t>
  </si>
  <si>
    <t>PI407275</t>
  </si>
  <si>
    <t>SRR1533188</t>
  </si>
  <si>
    <t>PI464929B</t>
  </si>
  <si>
    <t>SRR1533190</t>
  </si>
  <si>
    <t>PI326582A</t>
  </si>
  <si>
    <t>SRR1533191</t>
  </si>
  <si>
    <t>PI522216</t>
  </si>
  <si>
    <t>SRR1533192</t>
  </si>
  <si>
    <t>PI468400A</t>
  </si>
  <si>
    <t>SRR1533193</t>
  </si>
  <si>
    <t>PI479769</t>
  </si>
  <si>
    <t>SRR1533194</t>
  </si>
  <si>
    <t>PI424096</t>
  </si>
  <si>
    <t>SRR1533196</t>
  </si>
  <si>
    <t>PI504286</t>
  </si>
  <si>
    <t>SRR1533197</t>
  </si>
  <si>
    <t>PI458538</t>
  </si>
  <si>
    <t>SRR1533198</t>
  </si>
  <si>
    <t>PI458535</t>
  </si>
  <si>
    <t>SRR1533199</t>
  </si>
  <si>
    <t>PI407285</t>
  </si>
  <si>
    <t>Yasei Daizu</t>
  </si>
  <si>
    <t>SRR1533202</t>
  </si>
  <si>
    <t>PI407288</t>
  </si>
  <si>
    <t>SRR1533203</t>
  </si>
  <si>
    <t>PI578341</t>
  </si>
  <si>
    <t>Habarovsk region </t>
  </si>
  <si>
    <t>VIR 8512</t>
  </si>
  <si>
    <t>SRR1533204</t>
  </si>
  <si>
    <t>PI549046</t>
  </si>
  <si>
    <t>ZYD 3728</t>
  </si>
  <si>
    <t>SRR1533205</t>
  </si>
  <si>
    <t>PI464927A</t>
  </si>
  <si>
    <t>LS-005</t>
  </si>
  <si>
    <t>SRR1533206</t>
  </si>
  <si>
    <t>PI483465</t>
  </si>
  <si>
    <t>SRR1533210</t>
  </si>
  <si>
    <t>PI597459D</t>
  </si>
  <si>
    <t>ZYD3234</t>
  </si>
  <si>
    <t>SRR1533211</t>
  </si>
  <si>
    <t>PI597461A</t>
  </si>
  <si>
    <t>ZYD3243</t>
  </si>
  <si>
    <t>SRR1533212</t>
  </si>
  <si>
    <t>PI522226</t>
  </si>
  <si>
    <t>Far East</t>
  </si>
  <si>
    <t>VIR 8511</t>
  </si>
  <si>
    <t>SRR1533216</t>
  </si>
  <si>
    <t>PI594615</t>
  </si>
  <si>
    <t>Liu yue zao</t>
  </si>
  <si>
    <t>SRR1533220</t>
  </si>
  <si>
    <t>PI196166</t>
  </si>
  <si>
    <t>No. 2296</t>
  </si>
  <si>
    <t>SRR1533221</t>
  </si>
  <si>
    <t>PI467343</t>
  </si>
  <si>
    <t>Yan-nong No. 2</t>
  </si>
  <si>
    <t>SRR1533229</t>
  </si>
  <si>
    <t>PI416971</t>
  </si>
  <si>
    <t>Kaifuu gyuumou ou 1</t>
  </si>
  <si>
    <t>SRR1533230</t>
  </si>
  <si>
    <t>PI594777</t>
  </si>
  <si>
    <t>Liu yue huang</t>
  </si>
  <si>
    <t>SRR1533231</t>
  </si>
  <si>
    <t>PI548312</t>
  </si>
  <si>
    <t>Cayuga</t>
  </si>
  <si>
    <t>SRR1533235</t>
  </si>
  <si>
    <t>PI507355</t>
  </si>
  <si>
    <t>Tokei 423</t>
  </si>
  <si>
    <t>SRR1533236</t>
  </si>
  <si>
    <t>PI587552</t>
  </si>
  <si>
    <t>Nan jing da PIng ding huang yi No. 1</t>
  </si>
  <si>
    <t>SRR1533239</t>
  </si>
  <si>
    <t>PI603336</t>
  </si>
  <si>
    <t>Qing pi si li huang</t>
  </si>
  <si>
    <t>SRR1533243</t>
  </si>
  <si>
    <t>PI602991</t>
  </si>
  <si>
    <t>Niu jiao qi da hei dou</t>
  </si>
  <si>
    <t>SRR1533245</t>
  </si>
  <si>
    <t>PI407801</t>
  </si>
  <si>
    <t>SRR1533248</t>
  </si>
  <si>
    <t>PI398296</t>
  </si>
  <si>
    <t>KAS 173-3</t>
  </si>
  <si>
    <t>SRR1533257</t>
  </si>
  <si>
    <t>PI548417</t>
  </si>
  <si>
    <t>Italy</t>
  </si>
  <si>
    <t>Soysota</t>
  </si>
  <si>
    <t>SRR1533259</t>
  </si>
  <si>
    <t>PI594788</t>
  </si>
  <si>
    <t>SRR1533266</t>
  </si>
  <si>
    <t>PI438498</t>
  </si>
  <si>
    <t>Sable</t>
  </si>
  <si>
    <t>SRR1533269</t>
  </si>
  <si>
    <t>PI153262</t>
  </si>
  <si>
    <t>Belgium</t>
  </si>
  <si>
    <t>Roumanie</t>
  </si>
  <si>
    <t>SRR1533271</t>
  </si>
  <si>
    <t>PI603318</t>
  </si>
  <si>
    <t>Xiao zhu yao</t>
  </si>
  <si>
    <t>SRR1533272</t>
  </si>
  <si>
    <t>PI437653</t>
  </si>
  <si>
    <t>Er-da-li</t>
  </si>
  <si>
    <t>SRR1533278</t>
  </si>
  <si>
    <t>PI567189A</t>
  </si>
  <si>
    <t>Ekhabac</t>
  </si>
  <si>
    <t>SRR1533279</t>
  </si>
  <si>
    <t>PI548406</t>
  </si>
  <si>
    <t>SRR1533282</t>
  </si>
  <si>
    <t>PI323576</t>
  </si>
  <si>
    <t>India</t>
  </si>
  <si>
    <t>Uttar Pradesh</t>
  </si>
  <si>
    <t>H 67-27</t>
  </si>
  <si>
    <t>SRR1533283</t>
  </si>
  <si>
    <t>PI548382</t>
  </si>
  <si>
    <t>Manitoba Brown</t>
  </si>
  <si>
    <t>SRR1533284</t>
  </si>
  <si>
    <t>PI416890</t>
  </si>
  <si>
    <t>Gokuwase natsu daizu</t>
  </si>
  <si>
    <t>SRR1533285</t>
  </si>
  <si>
    <t>PI587752</t>
  </si>
  <si>
    <t>Xian ning dong huang dou jia</t>
  </si>
  <si>
    <t>SRR1533286</t>
  </si>
  <si>
    <t>PI424391</t>
  </si>
  <si>
    <t>KAS 521-15</t>
  </si>
  <si>
    <t>SRR1533288</t>
  </si>
  <si>
    <t>PI603357</t>
  </si>
  <si>
    <t>Du Lu Dou</t>
  </si>
  <si>
    <t>SRR1533290</t>
  </si>
  <si>
    <t>PI437944</t>
  </si>
  <si>
    <t>SRR1533292</t>
  </si>
  <si>
    <t>PI157421</t>
  </si>
  <si>
    <t>Ebony</t>
  </si>
  <si>
    <t>SRR1533295</t>
  </si>
  <si>
    <t>PI567364</t>
  </si>
  <si>
    <t>PIng luo huang da dou</t>
  </si>
  <si>
    <t>SRR1533297</t>
  </si>
  <si>
    <t>PI548298</t>
  </si>
  <si>
    <t>A.K. (Harrow)</t>
  </si>
  <si>
    <t>SRR1533299</t>
  </si>
  <si>
    <t>PI548488</t>
  </si>
  <si>
    <t>S-100</t>
  </si>
  <si>
    <t>SRR1533301</t>
  </si>
  <si>
    <t>PI423954</t>
  </si>
  <si>
    <t>Shirome</t>
  </si>
  <si>
    <t>SRR1533302</t>
  </si>
  <si>
    <t>PI587848</t>
  </si>
  <si>
    <t>Wu chang hei dong dou</t>
  </si>
  <si>
    <t>SRR1533303</t>
  </si>
  <si>
    <t>PI587666</t>
  </si>
  <si>
    <t>Er dao zao</t>
  </si>
  <si>
    <t>SRR1533310</t>
  </si>
  <si>
    <t>PI317334A</t>
  </si>
  <si>
    <t>Kitamishiro</t>
  </si>
  <si>
    <t>SRR1533312</t>
  </si>
  <si>
    <t>PI548456</t>
  </si>
  <si>
    <t>Haberland</t>
  </si>
  <si>
    <t>SRR1533314</t>
  </si>
  <si>
    <t>PI588053A</t>
  </si>
  <si>
    <t>Guangdong</t>
  </si>
  <si>
    <t>SRR1533315</t>
  </si>
  <si>
    <t>PI594629</t>
  </si>
  <si>
    <t>Xiao hua lian</t>
  </si>
  <si>
    <t>SRR1533319</t>
  </si>
  <si>
    <t>PI567258</t>
  </si>
  <si>
    <t>NC 9173</t>
  </si>
  <si>
    <t>SRR1533324</t>
  </si>
  <si>
    <t>PI317336</t>
  </si>
  <si>
    <t>SRR1533326</t>
  </si>
  <si>
    <t>PI594579</t>
  </si>
  <si>
    <t>Zhong he tian cheng dou</t>
  </si>
  <si>
    <t>SRR1533328</t>
  </si>
  <si>
    <t>PI253658B</t>
  </si>
  <si>
    <t>SRR1533332</t>
  </si>
  <si>
    <t>PI567293</t>
  </si>
  <si>
    <t>Ben di huang dou</t>
  </si>
  <si>
    <t>SRR1533333</t>
  </si>
  <si>
    <t>PI407849</t>
  </si>
  <si>
    <t>KAS 510-1</t>
  </si>
  <si>
    <t>SRR1533336</t>
  </si>
  <si>
    <t>PI89138</t>
  </si>
  <si>
    <t>Zontanorukon</t>
  </si>
  <si>
    <t>SRR1533338</t>
  </si>
  <si>
    <t>PI417398</t>
  </si>
  <si>
    <t>Touhou torotou</t>
  </si>
  <si>
    <t>SRR1533341</t>
  </si>
  <si>
    <t>PI243541</t>
  </si>
  <si>
    <t>Shakujo</t>
  </si>
  <si>
    <t>SRR1533345</t>
  </si>
  <si>
    <t>PI548362</t>
  </si>
  <si>
    <t>Lincoln</t>
  </si>
  <si>
    <t>SRR1533348</t>
  </si>
  <si>
    <t>PI591495</t>
  </si>
  <si>
    <t>L93-2740</t>
  </si>
  <si>
    <t>SRR1533351</t>
  </si>
  <si>
    <t>PI548634</t>
  </si>
  <si>
    <t>Canada</t>
  </si>
  <si>
    <t>Ontario</t>
  </si>
  <si>
    <t>Zane</t>
  </si>
  <si>
    <t>SRR1533353</t>
  </si>
  <si>
    <t>PI547459</t>
  </si>
  <si>
    <t>L64-1081</t>
  </si>
  <si>
    <t>SRR1533356</t>
  </si>
  <si>
    <t>PI553047</t>
  </si>
  <si>
    <t>Gordon</t>
  </si>
  <si>
    <t>SRR1533357</t>
  </si>
  <si>
    <t>PI547562</t>
  </si>
  <si>
    <t>L72-2157</t>
  </si>
  <si>
    <t>SRR1533362</t>
  </si>
  <si>
    <t>PI533655</t>
  </si>
  <si>
    <t>Burlison</t>
  </si>
  <si>
    <t>SRR1533365</t>
  </si>
  <si>
    <t>PI548638</t>
  </si>
  <si>
    <t>OAC Libra</t>
  </si>
  <si>
    <t>SRR1533366</t>
  </si>
  <si>
    <t>PI547460</t>
  </si>
  <si>
    <t>L64-1083</t>
  </si>
  <si>
    <t>SRR1533369</t>
  </si>
  <si>
    <t>PI518750</t>
  </si>
  <si>
    <t>NS-16</t>
  </si>
  <si>
    <t>SRR1533371</t>
  </si>
  <si>
    <t>PI548540</t>
  </si>
  <si>
    <t>Corsoy</t>
  </si>
  <si>
    <t>SRR1533374</t>
  </si>
  <si>
    <t>PI547686</t>
  </si>
  <si>
    <t>L62-956</t>
  </si>
  <si>
    <t>SRR1533378</t>
  </si>
  <si>
    <t>PI548311</t>
  </si>
  <si>
    <t>CaPItal</t>
  </si>
  <si>
    <t>SRR1533381</t>
  </si>
  <si>
    <t>PI591435</t>
  </si>
  <si>
    <t>OT94-41</t>
  </si>
  <si>
    <t>SRR1533384</t>
  </si>
  <si>
    <t>PI548512</t>
  </si>
  <si>
    <t>Century</t>
  </si>
  <si>
    <t>SRR1533385</t>
  </si>
  <si>
    <t>PI547690</t>
  </si>
  <si>
    <t>L63-1212</t>
  </si>
  <si>
    <t>SRR1533386</t>
  </si>
  <si>
    <t>PI548182</t>
  </si>
  <si>
    <t>T157</t>
  </si>
  <si>
    <t>SRR1533387</t>
  </si>
  <si>
    <t>PI515961</t>
  </si>
  <si>
    <t>Kentucky</t>
  </si>
  <si>
    <t>Pennyrile</t>
  </si>
  <si>
    <t>SRR1533389</t>
  </si>
  <si>
    <t>PI548391</t>
  </si>
  <si>
    <t>Mukden</t>
  </si>
  <si>
    <t>SRR1533395</t>
  </si>
  <si>
    <t>PI548631</t>
  </si>
  <si>
    <t>Williams</t>
  </si>
  <si>
    <t>SRR1533396</t>
  </si>
  <si>
    <t>PI547779</t>
  </si>
  <si>
    <t>L72D-4110</t>
  </si>
  <si>
    <t>SRR1533409</t>
  </si>
  <si>
    <t>PI546044</t>
  </si>
  <si>
    <t>OT89-06</t>
  </si>
  <si>
    <t>SRR1533415</t>
  </si>
  <si>
    <t>PI548573</t>
  </si>
  <si>
    <t>Harosoy</t>
  </si>
  <si>
    <t>SRR1533419</t>
  </si>
  <si>
    <t>PI533602</t>
  </si>
  <si>
    <t>Arkansas</t>
  </si>
  <si>
    <t>Lloyd</t>
  </si>
  <si>
    <t>SRR1533423</t>
  </si>
  <si>
    <t>PI536635</t>
  </si>
  <si>
    <t>Ohio</t>
  </si>
  <si>
    <t>Sprite</t>
  </si>
  <si>
    <t>SRR1533427</t>
  </si>
  <si>
    <t>PI591541</t>
  </si>
  <si>
    <t>L74-102</t>
  </si>
  <si>
    <t>SRR1533429</t>
  </si>
  <si>
    <t>PI548593</t>
  </si>
  <si>
    <t>Maple Arrow</t>
  </si>
  <si>
    <t>SRR1533436</t>
  </si>
  <si>
    <t>PI591511</t>
  </si>
  <si>
    <t>L89-1581</t>
  </si>
  <si>
    <t>SRR1533438</t>
  </si>
  <si>
    <t>PI513382</t>
  </si>
  <si>
    <t>Minnesota</t>
  </si>
  <si>
    <t>Glenwood</t>
  </si>
  <si>
    <t>SRR1533441</t>
  </si>
  <si>
    <t>PI548985</t>
  </si>
  <si>
    <t>South Carolina</t>
  </si>
  <si>
    <t>Kershaw</t>
  </si>
  <si>
    <t>SRR1533442</t>
  </si>
  <si>
    <t>PI548477</t>
  </si>
  <si>
    <t>Tennessee</t>
  </si>
  <si>
    <t>Ogden</t>
  </si>
  <si>
    <t>SRR1533444</t>
  </si>
  <si>
    <t>PI547680</t>
  </si>
  <si>
    <t>L62-17</t>
  </si>
  <si>
    <t>SRR1533446</t>
  </si>
  <si>
    <t>PI591431</t>
  </si>
  <si>
    <t>OT94-49</t>
  </si>
  <si>
    <t>SRR1533451</t>
  </si>
  <si>
    <t>PI542403</t>
  </si>
  <si>
    <t>Dawson</t>
  </si>
  <si>
    <t>TC21</t>
  </si>
  <si>
    <t>PI615695</t>
  </si>
  <si>
    <t>N7103</t>
  </si>
  <si>
    <t>TC22</t>
  </si>
  <si>
    <t>PI366122</t>
  </si>
  <si>
    <t>Hukusima</t>
  </si>
  <si>
    <t>US-18</t>
  </si>
  <si>
    <t>PI595099</t>
  </si>
  <si>
    <t>G93-9223</t>
  </si>
  <si>
    <t>US-19</t>
  </si>
  <si>
    <t>PI595362</t>
  </si>
  <si>
    <t>USB-001</t>
  </si>
  <si>
    <t>PI548656</t>
  </si>
  <si>
    <t>Lee</t>
  </si>
  <si>
    <t>USB-002</t>
  </si>
  <si>
    <t>FC33243</t>
  </si>
  <si>
    <t>Anderson</t>
  </si>
  <si>
    <t>PI81785</t>
  </si>
  <si>
    <t>Chusei Hadaka</t>
  </si>
  <si>
    <t>PI166105</t>
  </si>
  <si>
    <t>Bhart</t>
  </si>
  <si>
    <t>PI180501</t>
  </si>
  <si>
    <t>Germany</t>
  </si>
  <si>
    <t>Strain No. 18</t>
  </si>
  <si>
    <t>PI240664</t>
  </si>
  <si>
    <t>Luzon</t>
  </si>
  <si>
    <t>Bilomi No. 3</t>
  </si>
  <si>
    <t>USB-007</t>
  </si>
  <si>
    <t>PI266806C</t>
  </si>
  <si>
    <t>No. 4</t>
  </si>
  <si>
    <t>PI360957</t>
  </si>
  <si>
    <t>Okhotsk Sea</t>
  </si>
  <si>
    <t>Karafuto No. 1</t>
  </si>
  <si>
    <t>PI361087</t>
  </si>
  <si>
    <t>PI361093</t>
  </si>
  <si>
    <t>Novosadska Br. 1</t>
  </si>
  <si>
    <t>USB-012</t>
  </si>
  <si>
    <t>PI437265D</t>
  </si>
  <si>
    <t>Moldova</t>
  </si>
  <si>
    <t>Dobruzanca D</t>
  </si>
  <si>
    <t>PI438335</t>
  </si>
  <si>
    <t>Algeria</t>
  </si>
  <si>
    <t>SAO 196-C</t>
  </si>
  <si>
    <t>USB-014</t>
  </si>
  <si>
    <t>PI468908</t>
  </si>
  <si>
    <t>USB-015</t>
  </si>
  <si>
    <t>PI497964A</t>
  </si>
  <si>
    <t>Sikkim</t>
  </si>
  <si>
    <t>I.C. 9461</t>
  </si>
  <si>
    <t>USB-016</t>
  </si>
  <si>
    <t>PI506862</t>
  </si>
  <si>
    <t>Tohoku</t>
  </si>
  <si>
    <t>Karikei 86</t>
  </si>
  <si>
    <t>PI507180</t>
  </si>
  <si>
    <t>Rikuu 21</t>
  </si>
  <si>
    <t>PI518668</t>
  </si>
  <si>
    <t>TN 4-86</t>
  </si>
  <si>
    <t>PI603458A</t>
  </si>
  <si>
    <t>Shui dou</t>
  </si>
  <si>
    <t>USB-021</t>
  </si>
  <si>
    <t>PI548171</t>
  </si>
  <si>
    <t>T134</t>
  </si>
  <si>
    <t>PI548193</t>
  </si>
  <si>
    <t>T201</t>
  </si>
  <si>
    <t>USB-023</t>
  </si>
  <si>
    <t>PI548313</t>
  </si>
  <si>
    <t>Khabarovsk</t>
  </si>
  <si>
    <t>Chestnut</t>
  </si>
  <si>
    <t>USB-024</t>
  </si>
  <si>
    <t>PI548325</t>
  </si>
  <si>
    <t>Flambeau</t>
  </si>
  <si>
    <t>PI548360</t>
  </si>
  <si>
    <t>Korean</t>
  </si>
  <si>
    <t>PI548364</t>
  </si>
  <si>
    <t>MacouPIn</t>
  </si>
  <si>
    <t>PI548447</t>
  </si>
  <si>
    <t>Cherokee</t>
  </si>
  <si>
    <t>USB-029</t>
  </si>
  <si>
    <t>PI548452</t>
  </si>
  <si>
    <t>Dixie</t>
  </si>
  <si>
    <t>PI548490</t>
  </si>
  <si>
    <t>Tanner</t>
  </si>
  <si>
    <t>PI548520</t>
  </si>
  <si>
    <t>Preston</t>
  </si>
  <si>
    <t>PI548561</t>
  </si>
  <si>
    <t>Hodgson</t>
  </si>
  <si>
    <t>USB-035</t>
  </si>
  <si>
    <t>PI549018</t>
  </si>
  <si>
    <t>ZYD 3939</t>
  </si>
  <si>
    <t>USB-036</t>
  </si>
  <si>
    <t>PI549026</t>
  </si>
  <si>
    <t>Gao li huang</t>
  </si>
  <si>
    <t>USB-037</t>
  </si>
  <si>
    <t>PI549041A</t>
  </si>
  <si>
    <t>ZYD 2709</t>
  </si>
  <si>
    <t>USB-038</t>
  </si>
  <si>
    <t>PI559932</t>
  </si>
  <si>
    <t>Manokin</t>
  </si>
  <si>
    <t>USB-039</t>
  </si>
  <si>
    <t>PI567171</t>
  </si>
  <si>
    <t>USB-040</t>
  </si>
  <si>
    <t>PI567426</t>
  </si>
  <si>
    <t>Bai huang dou</t>
  </si>
  <si>
    <t>USB-041</t>
  </si>
  <si>
    <t>PI567558</t>
  </si>
  <si>
    <t>Liu shi ri jin huang da dou</t>
  </si>
  <si>
    <t>PI567604A</t>
  </si>
  <si>
    <t>Xin huang dou</t>
  </si>
  <si>
    <t>PI578309</t>
  </si>
  <si>
    <t>I-64</t>
  </si>
  <si>
    <t>USB-044</t>
  </si>
  <si>
    <t>PI578495</t>
  </si>
  <si>
    <t>Jin dou No. 4</t>
  </si>
  <si>
    <t>PI592523</t>
  </si>
  <si>
    <t>Glacier</t>
  </si>
  <si>
    <t>PI592954</t>
  </si>
  <si>
    <t>ZDD 11242</t>
  </si>
  <si>
    <t>USB-047</t>
  </si>
  <si>
    <t>PI594307</t>
  </si>
  <si>
    <t>Tsurusengoku</t>
  </si>
  <si>
    <t>USB-048</t>
  </si>
  <si>
    <t>PI597476</t>
  </si>
  <si>
    <t>Deogyukong</t>
  </si>
  <si>
    <t>USB-049</t>
  </si>
  <si>
    <t>PI603426G</t>
  </si>
  <si>
    <t>Ben di yuan huang dou</t>
  </si>
  <si>
    <t>USB-050</t>
  </si>
  <si>
    <t>PI603442</t>
  </si>
  <si>
    <t>Ke qi xiao hei dou</t>
  </si>
  <si>
    <t>USB-052</t>
  </si>
  <si>
    <t>PI88788</t>
  </si>
  <si>
    <t>USB-058</t>
  </si>
  <si>
    <t>PI548658</t>
  </si>
  <si>
    <t>Lee 74</t>
  </si>
  <si>
    <t>USB-059</t>
  </si>
  <si>
    <t>FC29333</t>
  </si>
  <si>
    <t>Laredo</t>
  </si>
  <si>
    <t>USB-060</t>
  </si>
  <si>
    <t>FC31697</t>
  </si>
  <si>
    <t>Costa</t>
  </si>
  <si>
    <t>Rica</t>
  </si>
  <si>
    <t>FC 31697</t>
  </si>
  <si>
    <t>USB-061</t>
  </si>
  <si>
    <t>PI54591</t>
  </si>
  <si>
    <t>No. 31</t>
  </si>
  <si>
    <t>USB-062</t>
  </si>
  <si>
    <t>PI54608-1</t>
  </si>
  <si>
    <t>USB-063</t>
  </si>
  <si>
    <t>PI54614</t>
  </si>
  <si>
    <t>No. 54</t>
  </si>
  <si>
    <t>USB-064</t>
  </si>
  <si>
    <t>PI54615-1</t>
  </si>
  <si>
    <t>USB-065</t>
  </si>
  <si>
    <t>PI58955</t>
  </si>
  <si>
    <t>Common Yellow Variety</t>
  </si>
  <si>
    <t>USB-066</t>
  </si>
  <si>
    <t>PI62203</t>
  </si>
  <si>
    <t>USB-067</t>
  </si>
  <si>
    <t>PI68521-1</t>
  </si>
  <si>
    <t>USB-068</t>
  </si>
  <si>
    <t>PI68604-1</t>
  </si>
  <si>
    <t>USB-069</t>
  </si>
  <si>
    <t>PI68732-1</t>
  </si>
  <si>
    <t>USB-070</t>
  </si>
  <si>
    <t>PI70080</t>
  </si>
  <si>
    <t>USB-071</t>
  </si>
  <si>
    <t>PI70466-3</t>
  </si>
  <si>
    <t>USB-072</t>
  </si>
  <si>
    <t>PI71465</t>
  </si>
  <si>
    <t>No. 33</t>
  </si>
  <si>
    <t>USB-073</t>
  </si>
  <si>
    <t>PI80837</t>
  </si>
  <si>
    <t>Mejiro</t>
  </si>
  <si>
    <t>USB-074</t>
  </si>
  <si>
    <t>PI81041</t>
  </si>
  <si>
    <t>Kuro Daizu</t>
  </si>
  <si>
    <t>USB-075</t>
  </si>
  <si>
    <t>PI83881</t>
  </si>
  <si>
    <t>kangweonto</t>
  </si>
  <si>
    <t>Orukon</t>
  </si>
  <si>
    <t>USB-076</t>
  </si>
  <si>
    <t>PI83942</t>
  </si>
  <si>
    <t>Kuro churyu</t>
  </si>
  <si>
    <t>USB-077</t>
  </si>
  <si>
    <t>PI84631</t>
  </si>
  <si>
    <t>S-56</t>
  </si>
  <si>
    <t>USB-078</t>
  </si>
  <si>
    <t>PI84637</t>
  </si>
  <si>
    <t>USB-079</t>
  </si>
  <si>
    <t>PI84656</t>
  </si>
  <si>
    <t>S-81</t>
  </si>
  <si>
    <t>USB-080</t>
  </si>
  <si>
    <t>PI84946-2</t>
  </si>
  <si>
    <t>Kandokon</t>
  </si>
  <si>
    <t>USB-081</t>
  </si>
  <si>
    <t>PI84973</t>
  </si>
  <si>
    <t>USB-084</t>
  </si>
  <si>
    <t>PI86904</t>
  </si>
  <si>
    <t>Fukota</t>
  </si>
  <si>
    <t>USB-085</t>
  </si>
  <si>
    <t>PI86972-2</t>
  </si>
  <si>
    <t>USB-086</t>
  </si>
  <si>
    <t>PI87620</t>
  </si>
  <si>
    <t>Kuromeshoryu</t>
  </si>
  <si>
    <t>USB-087</t>
  </si>
  <si>
    <t>PI88313</t>
  </si>
  <si>
    <t>USB-088</t>
  </si>
  <si>
    <t>PI88468</t>
  </si>
  <si>
    <t>Iganzu</t>
  </si>
  <si>
    <t>USB-089</t>
  </si>
  <si>
    <t>PI89005-5</t>
  </si>
  <si>
    <t>USB-090</t>
  </si>
  <si>
    <t>PI89775</t>
  </si>
  <si>
    <t>USB-091</t>
  </si>
  <si>
    <t>PI90479P</t>
  </si>
  <si>
    <t>USB-092</t>
  </si>
  <si>
    <t>PI90486</t>
  </si>
  <si>
    <t>USB-093</t>
  </si>
  <si>
    <t>PI91100-3</t>
  </si>
  <si>
    <t>USB-094</t>
  </si>
  <si>
    <t>PI91159-4</t>
  </si>
  <si>
    <t>USB-095</t>
  </si>
  <si>
    <t>PI91160</t>
  </si>
  <si>
    <t>USB-096</t>
  </si>
  <si>
    <t>PI92651</t>
  </si>
  <si>
    <t>USB-097</t>
  </si>
  <si>
    <t>PI94159-3</t>
  </si>
  <si>
    <t>kagosima</t>
  </si>
  <si>
    <t>USB-098</t>
  </si>
  <si>
    <t>PI95860</t>
  </si>
  <si>
    <t>USB-100</t>
  </si>
  <si>
    <t>PI103088</t>
  </si>
  <si>
    <t>Henan</t>
  </si>
  <si>
    <t>Ming Chuan</t>
  </si>
  <si>
    <t>USB-101</t>
  </si>
  <si>
    <t>PI123440</t>
  </si>
  <si>
    <t>Myanmar</t>
  </si>
  <si>
    <t>No. 2</t>
  </si>
  <si>
    <t>USB-102</t>
  </si>
  <si>
    <t>PI153231</t>
  </si>
  <si>
    <t>B-63</t>
  </si>
  <si>
    <t>USB-103</t>
  </si>
  <si>
    <t>PI153281</t>
  </si>
  <si>
    <t>N-22</t>
  </si>
  <si>
    <t>USB-104</t>
  </si>
  <si>
    <t>PI154189</t>
  </si>
  <si>
    <t>Netherlands</t>
  </si>
  <si>
    <t>No. 57</t>
  </si>
  <si>
    <t>USB-106</t>
  </si>
  <si>
    <t>PI159925</t>
  </si>
  <si>
    <t>Peru</t>
  </si>
  <si>
    <t>Lima</t>
  </si>
  <si>
    <t>USB-107</t>
  </si>
  <si>
    <t>PI165563</t>
  </si>
  <si>
    <t>USB-108</t>
  </si>
  <si>
    <t>PI165675</t>
  </si>
  <si>
    <t>Nanking 332</t>
  </si>
  <si>
    <t>USB-109</t>
  </si>
  <si>
    <t>PI171428</t>
  </si>
  <si>
    <t>Large Yellow Soybean</t>
  </si>
  <si>
    <t>USB-110</t>
  </si>
  <si>
    <t>PI171451</t>
  </si>
  <si>
    <t>Kosamame</t>
  </si>
  <si>
    <t>USB-112</t>
  </si>
  <si>
    <t>PI179935</t>
  </si>
  <si>
    <t>Himachal Pradesh</t>
  </si>
  <si>
    <t>USB-113</t>
  </si>
  <si>
    <t>PI189873</t>
  </si>
  <si>
    <t>Miko Saumon</t>
  </si>
  <si>
    <t>USB-115</t>
  </si>
  <si>
    <t>PI209333</t>
  </si>
  <si>
    <t>No. 3</t>
  </si>
  <si>
    <t>USB-116</t>
  </si>
  <si>
    <t>PI209334</t>
  </si>
  <si>
    <t>USB-117</t>
  </si>
  <si>
    <t>PI232992</t>
  </si>
  <si>
    <t>Saga</t>
  </si>
  <si>
    <t>Kono-Kuradaizu</t>
  </si>
  <si>
    <t>USB-119</t>
  </si>
  <si>
    <t>PI253661B</t>
  </si>
  <si>
    <t>No. 12</t>
  </si>
  <si>
    <t>USB-120</t>
  </si>
  <si>
    <t>PI261272C</t>
  </si>
  <si>
    <t>Thailand</t>
  </si>
  <si>
    <t>Nan</t>
  </si>
  <si>
    <t>Tua Nao</t>
  </si>
  <si>
    <t>USB-121</t>
  </si>
  <si>
    <t>PI274453</t>
  </si>
  <si>
    <t>Okinawa</t>
  </si>
  <si>
    <t>USB-122</t>
  </si>
  <si>
    <t>PI291294</t>
  </si>
  <si>
    <t>USB-123</t>
  </si>
  <si>
    <t>PI291309D</t>
  </si>
  <si>
    <t>USB-124</t>
  </si>
  <si>
    <t>PI291310C</t>
  </si>
  <si>
    <t>USB-125</t>
  </si>
  <si>
    <t>PI297505</t>
  </si>
  <si>
    <t>Czi ti No. 5</t>
  </si>
  <si>
    <t>USB-126</t>
  </si>
  <si>
    <t>PI297520</t>
  </si>
  <si>
    <t>Iregi Universal</t>
  </si>
  <si>
    <t>USB-127</t>
  </si>
  <si>
    <t>PI324924</t>
  </si>
  <si>
    <t>South Africa</t>
  </si>
  <si>
    <t>Rhosa</t>
  </si>
  <si>
    <t>USB-128</t>
  </si>
  <si>
    <t>PI342434</t>
  </si>
  <si>
    <t>USB-129</t>
  </si>
  <si>
    <t>PI342619A</t>
  </si>
  <si>
    <t>USB-131</t>
  </si>
  <si>
    <t>PI361066B</t>
  </si>
  <si>
    <t>USB-132</t>
  </si>
  <si>
    <t>PI361070</t>
  </si>
  <si>
    <t>Faur</t>
  </si>
  <si>
    <t>USB-133</t>
  </si>
  <si>
    <t>PI361080</t>
  </si>
  <si>
    <t>Kormovaia 15</t>
  </si>
  <si>
    <t>USB-134</t>
  </si>
  <si>
    <t>PI372403B</t>
  </si>
  <si>
    <t>Austria</t>
  </si>
  <si>
    <t>Caloria</t>
  </si>
  <si>
    <t>USB-135</t>
  </si>
  <si>
    <t>PI372418</t>
  </si>
  <si>
    <t>Novosadska Br. 4</t>
  </si>
  <si>
    <t>USB-136</t>
  </si>
  <si>
    <t>PI374207</t>
  </si>
  <si>
    <t>Madhya Pradesh</t>
  </si>
  <si>
    <t>N-9</t>
  </si>
  <si>
    <t>USB-139</t>
  </si>
  <si>
    <t>PI378658</t>
  </si>
  <si>
    <t>Ukraine</t>
  </si>
  <si>
    <t>Dnipropertrovsk</t>
  </si>
  <si>
    <t>Dnepropetrovsk 12</t>
  </si>
  <si>
    <t>USB-140</t>
  </si>
  <si>
    <t>PI378663</t>
  </si>
  <si>
    <t>Habarovskaja II</t>
  </si>
  <si>
    <t>USB-141</t>
  </si>
  <si>
    <t>PI378680E</t>
  </si>
  <si>
    <t>VNIIMK 9186</t>
  </si>
  <si>
    <t>USB-143</t>
  </si>
  <si>
    <t>PI379618</t>
  </si>
  <si>
    <t>TC 1</t>
  </si>
  <si>
    <t>USB-144</t>
  </si>
  <si>
    <t>PI391577</t>
  </si>
  <si>
    <t>Ch'a ye sheng tou</t>
  </si>
  <si>
    <t>USB-145</t>
  </si>
  <si>
    <t>PI391583</t>
  </si>
  <si>
    <t>Jilin No. 10</t>
  </si>
  <si>
    <t>USB-146</t>
  </si>
  <si>
    <t>PI398633</t>
  </si>
  <si>
    <t>KAS 390-17-2</t>
  </si>
  <si>
    <t>USB-147</t>
  </si>
  <si>
    <t>PI398965</t>
  </si>
  <si>
    <t>USB-148</t>
  </si>
  <si>
    <t>PI404187</t>
  </si>
  <si>
    <t>Suj nii hun mao ju</t>
  </si>
  <si>
    <t>USB-149</t>
  </si>
  <si>
    <t>PI407701</t>
  </si>
  <si>
    <t>USB-150</t>
  </si>
  <si>
    <t>PI407708A</t>
  </si>
  <si>
    <t>Feng shou No. 10</t>
  </si>
  <si>
    <t>USB-151</t>
  </si>
  <si>
    <t>PI407742</t>
  </si>
  <si>
    <t>Shanxi</t>
  </si>
  <si>
    <t>USB-152</t>
  </si>
  <si>
    <t>PI416751</t>
  </si>
  <si>
    <t>A-B(D)</t>
  </si>
  <si>
    <t>USB-153</t>
  </si>
  <si>
    <t>PI416838</t>
  </si>
  <si>
    <t>USB-154</t>
  </si>
  <si>
    <t>PI417215</t>
  </si>
  <si>
    <t>Kyushu</t>
  </si>
  <si>
    <t>Ooita Aki Daizu 2</t>
  </si>
  <si>
    <t>USB-155</t>
  </si>
  <si>
    <t>PI417242</t>
  </si>
  <si>
    <t>Pekin dai seitou</t>
  </si>
  <si>
    <t>USB-156</t>
  </si>
  <si>
    <t>PI417345B</t>
  </si>
  <si>
    <t>Shou outou</t>
  </si>
  <si>
    <t>USB-157</t>
  </si>
  <si>
    <t>PI417381</t>
  </si>
  <si>
    <t>USB-158</t>
  </si>
  <si>
    <t>PI417479</t>
  </si>
  <si>
    <t>Yougetsu</t>
  </si>
  <si>
    <t>USB-159</t>
  </si>
  <si>
    <t>PI417500</t>
  </si>
  <si>
    <t>Escura A</t>
  </si>
  <si>
    <t>USB-160</t>
  </si>
  <si>
    <t>PI417529</t>
  </si>
  <si>
    <t>USB-161</t>
  </si>
  <si>
    <t>PI417581</t>
  </si>
  <si>
    <t>H-060072</t>
  </si>
  <si>
    <t>USB-162</t>
  </si>
  <si>
    <t>PI423926</t>
  </si>
  <si>
    <t>Tousan 72</t>
  </si>
  <si>
    <t>USB-163</t>
  </si>
  <si>
    <t>PI424038B</t>
  </si>
  <si>
    <t>USB-166</t>
  </si>
  <si>
    <t>PI424195A</t>
  </si>
  <si>
    <t>USB-167</t>
  </si>
  <si>
    <t>PI430595</t>
  </si>
  <si>
    <t>58-16</t>
  </si>
  <si>
    <t>USB-168</t>
  </si>
  <si>
    <t>PI436684</t>
  </si>
  <si>
    <t>Tie-feng 8</t>
  </si>
  <si>
    <t>USB-169</t>
  </si>
  <si>
    <t>PI437110A</t>
  </si>
  <si>
    <t>Jwish</t>
  </si>
  <si>
    <t>VIR 244</t>
  </si>
  <si>
    <t>USB-170</t>
  </si>
  <si>
    <t>PI437112A</t>
  </si>
  <si>
    <t>VIR 249</t>
  </si>
  <si>
    <t>USB-171</t>
  </si>
  <si>
    <t>PI437127A</t>
  </si>
  <si>
    <t>Imeretinscaja</t>
  </si>
  <si>
    <t>USB-173</t>
  </si>
  <si>
    <t>PI437160</t>
  </si>
  <si>
    <t>Krasnodarscaja 13</t>
  </si>
  <si>
    <t>USB-174</t>
  </si>
  <si>
    <t>PI437165A</t>
  </si>
  <si>
    <t>Toncostebel'naja 27</t>
  </si>
  <si>
    <t>USB-175</t>
  </si>
  <si>
    <t>PI437240</t>
  </si>
  <si>
    <t>CSchi 1069</t>
  </si>
  <si>
    <t>USB-177</t>
  </si>
  <si>
    <t>PI437376A</t>
  </si>
  <si>
    <t>Ussurijscaja 308</t>
  </si>
  <si>
    <t>USB-178</t>
  </si>
  <si>
    <t>PI437485</t>
  </si>
  <si>
    <t>VIR 1048</t>
  </si>
  <si>
    <t>USB-179</t>
  </si>
  <si>
    <t>PI437500A</t>
  </si>
  <si>
    <t>VIR 3810</t>
  </si>
  <si>
    <t>USB-180</t>
  </si>
  <si>
    <t>PI437505</t>
  </si>
  <si>
    <t>VIR 3853</t>
  </si>
  <si>
    <t>USB-182</t>
  </si>
  <si>
    <t>PI437662</t>
  </si>
  <si>
    <t>Gun'-tszu-lin' 658</t>
  </si>
  <si>
    <t>USB-183</t>
  </si>
  <si>
    <t>PI437685D</t>
  </si>
  <si>
    <t>Phun-zhun</t>
  </si>
  <si>
    <t>USB-184</t>
  </si>
  <si>
    <t>PI437695A</t>
  </si>
  <si>
    <t>S-185</t>
  </si>
  <si>
    <t>USB-185</t>
  </si>
  <si>
    <t>PI437776</t>
  </si>
  <si>
    <t>VIR 1302</t>
  </si>
  <si>
    <t>USB-186</t>
  </si>
  <si>
    <t>PI437788A</t>
  </si>
  <si>
    <t>VIR 3018</t>
  </si>
  <si>
    <t>USB-187</t>
  </si>
  <si>
    <t>PI437793</t>
  </si>
  <si>
    <t>VIR 3024</t>
  </si>
  <si>
    <t>USB-188</t>
  </si>
  <si>
    <t>PI437814A</t>
  </si>
  <si>
    <t>An'da</t>
  </si>
  <si>
    <t>USB-189</t>
  </si>
  <si>
    <t>PI437838</t>
  </si>
  <si>
    <t>DV-254</t>
  </si>
  <si>
    <t>USB-191</t>
  </si>
  <si>
    <t>PI437956B</t>
  </si>
  <si>
    <t>VIR 1390</t>
  </si>
  <si>
    <t>USB-192</t>
  </si>
  <si>
    <t>PI437991B</t>
  </si>
  <si>
    <t>VIR 1657</t>
  </si>
  <si>
    <t>USB-193</t>
  </si>
  <si>
    <t>PI438019B</t>
  </si>
  <si>
    <t>VIR 1883</t>
  </si>
  <si>
    <t>USB-195</t>
  </si>
  <si>
    <t>PI438083</t>
  </si>
  <si>
    <t>VIR 2506</t>
  </si>
  <si>
    <t>USB-196</t>
  </si>
  <si>
    <t>PI438112B</t>
  </si>
  <si>
    <t>VIR 2623</t>
  </si>
  <si>
    <t>USB-198</t>
  </si>
  <si>
    <t>PI438230A</t>
  </si>
  <si>
    <t>VIR 4521</t>
  </si>
  <si>
    <t>USB-199</t>
  </si>
  <si>
    <t>PI438239B</t>
  </si>
  <si>
    <t>VIR 4536</t>
  </si>
  <si>
    <t>USB-201</t>
  </si>
  <si>
    <t>PI438309</t>
  </si>
  <si>
    <t>VIR 3017</t>
  </si>
  <si>
    <t>USB-202</t>
  </si>
  <si>
    <t>PI438323</t>
  </si>
  <si>
    <t>Grignon 53-F-3</t>
  </si>
  <si>
    <t>USB-203</t>
  </si>
  <si>
    <t>PI438336</t>
  </si>
  <si>
    <t>Sao 208</t>
  </si>
  <si>
    <t>USB-204</t>
  </si>
  <si>
    <t>PI438347</t>
  </si>
  <si>
    <t>Australia</t>
  </si>
  <si>
    <t>35S.277</t>
  </si>
  <si>
    <t>USB-206</t>
  </si>
  <si>
    <t>PI438496B</t>
  </si>
  <si>
    <t>USB-207</t>
  </si>
  <si>
    <t>PI438496C</t>
  </si>
  <si>
    <t>VIR 195</t>
  </si>
  <si>
    <t>USB-208</t>
  </si>
  <si>
    <t>PI438500</t>
  </si>
  <si>
    <t>USB-209</t>
  </si>
  <si>
    <t>PI445824A</t>
  </si>
  <si>
    <t>Wolfsthale</t>
  </si>
  <si>
    <t>USB-210</t>
  </si>
  <si>
    <t>PI458505</t>
  </si>
  <si>
    <t>Da Bai mei</t>
  </si>
  <si>
    <t>USB-212</t>
  </si>
  <si>
    <t>PI458510</t>
  </si>
  <si>
    <t>Ji Ti No. 1</t>
  </si>
  <si>
    <t>USB-213</t>
  </si>
  <si>
    <t>PI464896</t>
  </si>
  <si>
    <t>Jou Nong No. 5</t>
  </si>
  <si>
    <t>USB-214</t>
  </si>
  <si>
    <t>PI458912</t>
  </si>
  <si>
    <t>USB-215</t>
  </si>
  <si>
    <t>PI464923</t>
  </si>
  <si>
    <t>Tie Fen 16</t>
  </si>
  <si>
    <t>USB-216</t>
  </si>
  <si>
    <t>PI467347</t>
  </si>
  <si>
    <t>Zi-hua-cuo-zi</t>
  </si>
  <si>
    <t>USB-217</t>
  </si>
  <si>
    <t>PI468408B</t>
  </si>
  <si>
    <t>Qi Huang No. 1</t>
  </si>
  <si>
    <t>USB-218</t>
  </si>
  <si>
    <t>PI475820</t>
  </si>
  <si>
    <t>USB-220</t>
  </si>
  <si>
    <t>PI476352B</t>
  </si>
  <si>
    <t>VIR 7081</t>
  </si>
  <si>
    <t>USB-221</t>
  </si>
  <si>
    <t>PI479735</t>
  </si>
  <si>
    <t>Silihuang</t>
  </si>
  <si>
    <t>USB-222</t>
  </si>
  <si>
    <t>PI490766</t>
  </si>
  <si>
    <t>Dawudou</t>
  </si>
  <si>
    <t>USB-223</t>
  </si>
  <si>
    <t>PI495020</t>
  </si>
  <si>
    <t>Xu dou 2</t>
  </si>
  <si>
    <t>USB-224</t>
  </si>
  <si>
    <t>PI497953</t>
  </si>
  <si>
    <t>Bihar</t>
  </si>
  <si>
    <t>I.C. 192</t>
  </si>
  <si>
    <t>USB-226</t>
  </si>
  <si>
    <t>PI497967</t>
  </si>
  <si>
    <t>Jammu</t>
  </si>
  <si>
    <t>PLSO 96</t>
  </si>
  <si>
    <t>USB-227</t>
  </si>
  <si>
    <t>PI504288</t>
  </si>
  <si>
    <t>S</t>
  </si>
  <si>
    <t>USB-228</t>
  </si>
  <si>
    <t>PI506933</t>
  </si>
  <si>
    <t>USB-229</t>
  </si>
  <si>
    <t>PI506942</t>
  </si>
  <si>
    <t>Koushurei 235</t>
  </si>
  <si>
    <t>USB-230</t>
  </si>
  <si>
    <t>PI507017</t>
  </si>
  <si>
    <t>USB-232</t>
  </si>
  <si>
    <t>PI507088</t>
  </si>
  <si>
    <t>Nattou Kotsubu</t>
  </si>
  <si>
    <t>USB-233</t>
  </si>
  <si>
    <t>PI507293B</t>
  </si>
  <si>
    <t>USB-234</t>
  </si>
  <si>
    <t>PI507458</t>
  </si>
  <si>
    <t>Tousan kei BL 521</t>
  </si>
  <si>
    <t>USB-235</t>
  </si>
  <si>
    <t>PI507467</t>
  </si>
  <si>
    <t>Tousan kei F 764</t>
  </si>
  <si>
    <t>USB-236</t>
  </si>
  <si>
    <t>PI507471</t>
  </si>
  <si>
    <t>Tousan kei na 16</t>
  </si>
  <si>
    <t>USB-238</t>
  </si>
  <si>
    <t>PI507480</t>
  </si>
  <si>
    <t>Tousan kei YL 24</t>
  </si>
  <si>
    <t>USB-240</t>
  </si>
  <si>
    <t>PI514671</t>
  </si>
  <si>
    <t>Feng shou No. 7</t>
  </si>
  <si>
    <t>USB-241</t>
  </si>
  <si>
    <t>PI518727</t>
  </si>
  <si>
    <t>Ju huang</t>
  </si>
  <si>
    <t>USB-242</t>
  </si>
  <si>
    <t>PI532463B</t>
  </si>
  <si>
    <t>He bei No. 1</t>
  </si>
  <si>
    <t>USB-245</t>
  </si>
  <si>
    <t>PI538386A</t>
  </si>
  <si>
    <t>USB-246</t>
  </si>
  <si>
    <t>PI540552</t>
  </si>
  <si>
    <t>Hoyt</t>
  </si>
  <si>
    <t>USB-248</t>
  </si>
  <si>
    <t>PI542972</t>
  </si>
  <si>
    <t>H7190</t>
  </si>
  <si>
    <t>USB-249</t>
  </si>
  <si>
    <t>PI548162</t>
  </si>
  <si>
    <t>T48</t>
  </si>
  <si>
    <t>USB-250</t>
  </si>
  <si>
    <t>PI548169</t>
  </si>
  <si>
    <t>T117</t>
  </si>
  <si>
    <t>USB-251</t>
  </si>
  <si>
    <t>PI548178</t>
  </si>
  <si>
    <t>T145</t>
  </si>
  <si>
    <t>USB-252</t>
  </si>
  <si>
    <t>PI548198</t>
  </si>
  <si>
    <t>T209</t>
  </si>
  <si>
    <t>USB-253</t>
  </si>
  <si>
    <t>PI548200</t>
  </si>
  <si>
    <t>T211H</t>
  </si>
  <si>
    <t>USB-254</t>
  </si>
  <si>
    <t>PI548256</t>
  </si>
  <si>
    <t>T279</t>
  </si>
  <si>
    <t>USB-255</t>
  </si>
  <si>
    <t>PI548336</t>
  </si>
  <si>
    <t>Habaro</t>
  </si>
  <si>
    <t>USB-256</t>
  </si>
  <si>
    <t>PI548356</t>
  </si>
  <si>
    <t>Kanro</t>
  </si>
  <si>
    <t>USB-257</t>
  </si>
  <si>
    <t>PI548359</t>
  </si>
  <si>
    <t>Kingwa</t>
  </si>
  <si>
    <t>USB-258</t>
  </si>
  <si>
    <t>PI548383</t>
  </si>
  <si>
    <t>Mansoy</t>
  </si>
  <si>
    <t>USB-259</t>
  </si>
  <si>
    <t>PI548400</t>
  </si>
  <si>
    <t>Patoka</t>
  </si>
  <si>
    <t>USB-260</t>
  </si>
  <si>
    <t>PI548411</t>
  </si>
  <si>
    <t>Seneca</t>
  </si>
  <si>
    <t>USB-261</t>
  </si>
  <si>
    <t>PI548427</t>
  </si>
  <si>
    <t>Wilson</t>
  </si>
  <si>
    <t>USB-262</t>
  </si>
  <si>
    <t>PI548473</t>
  </si>
  <si>
    <t>Monetta</t>
  </si>
  <si>
    <t>USB-263</t>
  </si>
  <si>
    <t>PI548474</t>
  </si>
  <si>
    <t>Nanda</t>
  </si>
  <si>
    <t>USB-264</t>
  </si>
  <si>
    <t>PI548479</t>
  </si>
  <si>
    <t>Otootan</t>
  </si>
  <si>
    <t>USB-265</t>
  </si>
  <si>
    <t>PI548521</t>
  </si>
  <si>
    <t>BSR 201</t>
  </si>
  <si>
    <t>USB-266</t>
  </si>
  <si>
    <t>PI548524</t>
  </si>
  <si>
    <t>Weber</t>
  </si>
  <si>
    <t>USB-268</t>
  </si>
  <si>
    <t>PI548571</t>
  </si>
  <si>
    <t>Harlon</t>
  </si>
  <si>
    <t>USB-269</t>
  </si>
  <si>
    <t>PI548572</t>
  </si>
  <si>
    <t>Harly</t>
  </si>
  <si>
    <t>USB-270</t>
  </si>
  <si>
    <t>PI548582</t>
  </si>
  <si>
    <t>McCall</t>
  </si>
  <si>
    <t>USB-271</t>
  </si>
  <si>
    <t>PI548619</t>
  </si>
  <si>
    <t>kansas</t>
  </si>
  <si>
    <t>Sparks</t>
  </si>
  <si>
    <t>USB-272</t>
  </si>
  <si>
    <t>PI548633</t>
  </si>
  <si>
    <t>Wye</t>
  </si>
  <si>
    <t>USB-274</t>
  </si>
  <si>
    <t>PI548696</t>
  </si>
  <si>
    <t>Dortchsoy 67</t>
  </si>
  <si>
    <t>USB-276</t>
  </si>
  <si>
    <t>PI548978</t>
  </si>
  <si>
    <t>Gail</t>
  </si>
  <si>
    <t>USB-277</t>
  </si>
  <si>
    <t>PI549017</t>
  </si>
  <si>
    <t>ZYD 3938</t>
  </si>
  <si>
    <t>USB-278</t>
  </si>
  <si>
    <t>PI549021A</t>
  </si>
  <si>
    <t>Na hei dou</t>
  </si>
  <si>
    <t>USB-279</t>
  </si>
  <si>
    <t>PI549028</t>
  </si>
  <si>
    <t>Feng da li</t>
  </si>
  <si>
    <t>USB-281</t>
  </si>
  <si>
    <t>PI549040</t>
  </si>
  <si>
    <t>ZYD 2704</t>
  </si>
  <si>
    <t>USB-282</t>
  </si>
  <si>
    <t>PI556511</t>
  </si>
  <si>
    <t>A3127</t>
  </si>
  <si>
    <t>USB-283</t>
  </si>
  <si>
    <t>PI561318A</t>
  </si>
  <si>
    <t>Hui nan bai hua xiao hei dou</t>
  </si>
  <si>
    <t>USB-284</t>
  </si>
  <si>
    <t>PI561371</t>
  </si>
  <si>
    <t>Fen dou 15</t>
  </si>
  <si>
    <t>USB-285</t>
  </si>
  <si>
    <t>PI561387</t>
  </si>
  <si>
    <t>Kosuzu</t>
  </si>
  <si>
    <t>USB-286</t>
  </si>
  <si>
    <t>PI561389B</t>
  </si>
  <si>
    <t>Okura Natto</t>
  </si>
  <si>
    <t>USB-287</t>
  </si>
  <si>
    <t>PI561701</t>
  </si>
  <si>
    <t>G88-20092</t>
  </si>
  <si>
    <t>USB-290</t>
  </si>
  <si>
    <t>PI567074B</t>
  </si>
  <si>
    <t>MARIF 2672</t>
  </si>
  <si>
    <t>USB-291</t>
  </si>
  <si>
    <t>PI567173</t>
  </si>
  <si>
    <t>Hei he 51</t>
  </si>
  <si>
    <t>USB-293</t>
  </si>
  <si>
    <t>PI567225</t>
  </si>
  <si>
    <t>Kisinevskaja 90</t>
  </si>
  <si>
    <t>USB-294</t>
  </si>
  <si>
    <t>PI567226</t>
  </si>
  <si>
    <t>Har'kovskaja Zernoukosnaja</t>
  </si>
  <si>
    <t>USB-295</t>
  </si>
  <si>
    <t>PI567231</t>
  </si>
  <si>
    <t>WJK-PRC-46</t>
  </si>
  <si>
    <t>USB-296</t>
  </si>
  <si>
    <t>PI567238</t>
  </si>
  <si>
    <t>W6 6210</t>
  </si>
  <si>
    <t>USB-297</t>
  </si>
  <si>
    <t>PI567626A</t>
  </si>
  <si>
    <t>USB-298</t>
  </si>
  <si>
    <t>PI567307</t>
  </si>
  <si>
    <t>Hei huang dou</t>
  </si>
  <si>
    <t>USB-301</t>
  </si>
  <si>
    <t>PI567346</t>
  </si>
  <si>
    <t>Niu mao huang dou</t>
  </si>
  <si>
    <t>USB-302</t>
  </si>
  <si>
    <t>PI567352A</t>
  </si>
  <si>
    <t>Yang yan qing dou</t>
  </si>
  <si>
    <t>USB-303</t>
  </si>
  <si>
    <t>PI567353</t>
  </si>
  <si>
    <t>USB-304</t>
  </si>
  <si>
    <t>PI567361</t>
  </si>
  <si>
    <t>Lu fang huang dou</t>
  </si>
  <si>
    <t>USB-306</t>
  </si>
  <si>
    <t>PI567407</t>
  </si>
  <si>
    <t>Xiao dou</t>
  </si>
  <si>
    <t>USB-307</t>
  </si>
  <si>
    <t>PI567408</t>
  </si>
  <si>
    <t>Xiao jin huang</t>
  </si>
  <si>
    <t>USB-308</t>
  </si>
  <si>
    <t>PI567410B</t>
  </si>
  <si>
    <t>Yang huang dou</t>
  </si>
  <si>
    <t>USB-309</t>
  </si>
  <si>
    <t>PI567415A</t>
  </si>
  <si>
    <t>Bai da huang dou</t>
  </si>
  <si>
    <t>USB-310</t>
  </si>
  <si>
    <t>PI567416</t>
  </si>
  <si>
    <t>Bai dou</t>
  </si>
  <si>
    <t>USB-311</t>
  </si>
  <si>
    <t>PI567418A</t>
  </si>
  <si>
    <t>Bai hei dou</t>
  </si>
  <si>
    <t>USB-312</t>
  </si>
  <si>
    <t>PI567428</t>
  </si>
  <si>
    <t>Bai ji yao</t>
  </si>
  <si>
    <t>USB-313</t>
  </si>
  <si>
    <t>PI567435B</t>
  </si>
  <si>
    <t>Hei hei dou</t>
  </si>
  <si>
    <t>USB-314</t>
  </si>
  <si>
    <t>PI567439</t>
  </si>
  <si>
    <t>Hong jia huang dou</t>
  </si>
  <si>
    <t>USB-315</t>
  </si>
  <si>
    <t>PI567488A</t>
  </si>
  <si>
    <t>Di liu huang dou No. 2</t>
  </si>
  <si>
    <t>USB-316</t>
  </si>
  <si>
    <t>PI567489A</t>
  </si>
  <si>
    <t>Er da li huang dou</t>
  </si>
  <si>
    <t>USB-317</t>
  </si>
  <si>
    <t>PI567525</t>
  </si>
  <si>
    <t>Cao qing huang dou</t>
  </si>
  <si>
    <t>USB-318</t>
  </si>
  <si>
    <t>PI567532</t>
  </si>
  <si>
    <t>Dai ye xiao huang dou</t>
  </si>
  <si>
    <t>USB-319</t>
  </si>
  <si>
    <t>PI567548</t>
  </si>
  <si>
    <t>Hua li hu zi</t>
  </si>
  <si>
    <t>USB-320</t>
  </si>
  <si>
    <t>PI567576</t>
  </si>
  <si>
    <t>PIng ding huang</t>
  </si>
  <si>
    <t>USB-322</t>
  </si>
  <si>
    <t>PI567675</t>
  </si>
  <si>
    <t>Yu cheng xiao tie jiao huang</t>
  </si>
  <si>
    <t>USB-323</t>
  </si>
  <si>
    <t>PI567685</t>
  </si>
  <si>
    <t>Zhong mou tie jiao er cao</t>
  </si>
  <si>
    <t>USB-324</t>
  </si>
  <si>
    <t>PI567698A</t>
  </si>
  <si>
    <t>Fu yang (17)</t>
  </si>
  <si>
    <t>USB-325</t>
  </si>
  <si>
    <t>PI567726</t>
  </si>
  <si>
    <t>USB-326</t>
  </si>
  <si>
    <t>PI567746</t>
  </si>
  <si>
    <t>Pei xian da bai jiao</t>
  </si>
  <si>
    <t>USB-327</t>
  </si>
  <si>
    <t>PI567780B</t>
  </si>
  <si>
    <t>Tong shan zheng ji dou</t>
  </si>
  <si>
    <t>USB-328</t>
  </si>
  <si>
    <t>PI567782</t>
  </si>
  <si>
    <t>OAC Dorado</t>
  </si>
  <si>
    <t>USB-330</t>
  </si>
  <si>
    <t>PI574477</t>
  </si>
  <si>
    <t>Fen dou 31</t>
  </si>
  <si>
    <t>USB-331</t>
  </si>
  <si>
    <t>PI578375B</t>
  </si>
  <si>
    <t>USB-332</t>
  </si>
  <si>
    <t>PI578412</t>
  </si>
  <si>
    <t>Gong jiao 6308-1'</t>
  </si>
  <si>
    <t>USB-333</t>
  </si>
  <si>
    <t>PI578493</t>
  </si>
  <si>
    <t>Huang bao zhu</t>
  </si>
  <si>
    <t>USB-334</t>
  </si>
  <si>
    <t>PI578499A</t>
  </si>
  <si>
    <t>Lu yue bai</t>
  </si>
  <si>
    <t>USB-335</t>
  </si>
  <si>
    <t>PI578503</t>
  </si>
  <si>
    <t>Tie jia si li huang</t>
  </si>
  <si>
    <t>USB-336</t>
  </si>
  <si>
    <t>PI578504</t>
  </si>
  <si>
    <t>Xiang dou No. 3</t>
  </si>
  <si>
    <t>USB-338</t>
  </si>
  <si>
    <t>PI587588A</t>
  </si>
  <si>
    <t>Tai xing niu mao huang yi</t>
  </si>
  <si>
    <t>USB-339</t>
  </si>
  <si>
    <t>PI587588B</t>
  </si>
  <si>
    <t>USB-341</t>
  </si>
  <si>
    <t>PI587712B</t>
  </si>
  <si>
    <t>E dou No. 1</t>
  </si>
  <si>
    <t>USB-342</t>
  </si>
  <si>
    <t>PI587804</t>
  </si>
  <si>
    <t>Jing 789</t>
  </si>
  <si>
    <t>USB-343</t>
  </si>
  <si>
    <t>PI587811A</t>
  </si>
  <si>
    <t>ZDD005777</t>
  </si>
  <si>
    <t>USB-345</t>
  </si>
  <si>
    <t>PI592937</t>
  </si>
  <si>
    <t>Jin dou 14</t>
  </si>
  <si>
    <t>USB-346</t>
  </si>
  <si>
    <t>PI592940</t>
  </si>
  <si>
    <t>Jin dou 17</t>
  </si>
  <si>
    <t>USB-347</t>
  </si>
  <si>
    <t>PI592952</t>
  </si>
  <si>
    <t>Zheng 77249</t>
  </si>
  <si>
    <t>USB-348</t>
  </si>
  <si>
    <t>PI592960</t>
  </si>
  <si>
    <t>Dong nong 38</t>
  </si>
  <si>
    <t>USB-351</t>
  </si>
  <si>
    <t>PI593953</t>
  </si>
  <si>
    <t>Sui nong No. 10</t>
  </si>
  <si>
    <t>USB-353</t>
  </si>
  <si>
    <t>PI594170B</t>
  </si>
  <si>
    <t>Geden shirazu</t>
  </si>
  <si>
    <t>USB-354</t>
  </si>
  <si>
    <t>PI594456A</t>
  </si>
  <si>
    <t>USB-357</t>
  </si>
  <si>
    <t>PI594880</t>
  </si>
  <si>
    <t>Song zi dou</t>
  </si>
  <si>
    <t>USB-358</t>
  </si>
  <si>
    <t>PI594922</t>
  </si>
  <si>
    <t>Graham</t>
  </si>
  <si>
    <t>USB-361</t>
  </si>
  <si>
    <t>PI597464</t>
  </si>
  <si>
    <t>Zhe chun No. 3</t>
  </si>
  <si>
    <t>USB-362</t>
  </si>
  <si>
    <t>PI597471A</t>
  </si>
  <si>
    <t>Zheye 29</t>
  </si>
  <si>
    <t>USB-363</t>
  </si>
  <si>
    <t>PI597478B</t>
  </si>
  <si>
    <t>Paldalkong</t>
  </si>
  <si>
    <t>USB-364</t>
  </si>
  <si>
    <t>PI598358</t>
  </si>
  <si>
    <t>TN 5-95</t>
  </si>
  <si>
    <t>USB-366</t>
  </si>
  <si>
    <t>PI602502B</t>
  </si>
  <si>
    <t>Xiong yue xiao huang dou</t>
  </si>
  <si>
    <t>USB-367</t>
  </si>
  <si>
    <t>PI602993</t>
  </si>
  <si>
    <t>PI xian ruan tiao zhi</t>
  </si>
  <si>
    <t>USB-368</t>
  </si>
  <si>
    <t>PI603162</t>
  </si>
  <si>
    <t>GL 2631 /96</t>
  </si>
  <si>
    <t>USB-369</t>
  </si>
  <si>
    <t>PI603290</t>
  </si>
  <si>
    <t>Zao shu 18</t>
  </si>
  <si>
    <t>USB-370</t>
  </si>
  <si>
    <t>PI603345</t>
  </si>
  <si>
    <t>ZDD00403</t>
  </si>
  <si>
    <t>USB-371</t>
  </si>
  <si>
    <t>PI603389</t>
  </si>
  <si>
    <t>Huang ke</t>
  </si>
  <si>
    <t>USB-372</t>
  </si>
  <si>
    <t>PI603397</t>
  </si>
  <si>
    <t>Hei qi huang da dou</t>
  </si>
  <si>
    <t>USB-373</t>
  </si>
  <si>
    <t>PI603399</t>
  </si>
  <si>
    <t>Xiao bai qi</t>
  </si>
  <si>
    <t>USB-374</t>
  </si>
  <si>
    <t>PI603463</t>
  </si>
  <si>
    <t>Dong jie No. 1</t>
  </si>
  <si>
    <t>USB-375</t>
  </si>
  <si>
    <t>PI603488</t>
  </si>
  <si>
    <t>ZDD19294</t>
  </si>
  <si>
    <t>USB-376</t>
  </si>
  <si>
    <t>PI603492</t>
  </si>
  <si>
    <t>Qi hei dou</t>
  </si>
  <si>
    <t>USB-377</t>
  </si>
  <si>
    <t>PI603494</t>
  </si>
  <si>
    <t>Hai dou zi</t>
  </si>
  <si>
    <t>USB-378</t>
  </si>
  <si>
    <t>PI603495B</t>
  </si>
  <si>
    <t>Hong mi lan dou zi</t>
  </si>
  <si>
    <t>USB-381</t>
  </si>
  <si>
    <t>PI603526</t>
  </si>
  <si>
    <t>Hei you dou</t>
  </si>
  <si>
    <t>USB-382</t>
  </si>
  <si>
    <t>PI603549</t>
  </si>
  <si>
    <t>Mei dou</t>
  </si>
  <si>
    <t>USB-383</t>
  </si>
  <si>
    <t>PI603555</t>
  </si>
  <si>
    <t>USB-384</t>
  </si>
  <si>
    <t>PI603556</t>
  </si>
  <si>
    <t>USB-385</t>
  </si>
  <si>
    <t>PI603559</t>
  </si>
  <si>
    <t>USB-386</t>
  </si>
  <si>
    <t>PI603675</t>
  </si>
  <si>
    <t>Huai yin gua dou jia</t>
  </si>
  <si>
    <t>USB-387</t>
  </si>
  <si>
    <t>PI603698J</t>
  </si>
  <si>
    <t>USB-388</t>
  </si>
  <si>
    <t>PI603722</t>
  </si>
  <si>
    <t>Nan chong ba yue huang</t>
  </si>
  <si>
    <t>USB-389</t>
  </si>
  <si>
    <t>PI605765B</t>
  </si>
  <si>
    <t>USB-390</t>
  </si>
  <si>
    <t>PI606374</t>
  </si>
  <si>
    <t>Cao bang 8</t>
  </si>
  <si>
    <t>USB-392</t>
  </si>
  <si>
    <t>PI612730</t>
  </si>
  <si>
    <t>Zhong huong No. 10</t>
  </si>
  <si>
    <t>USB-393</t>
  </si>
  <si>
    <t>PI612754</t>
  </si>
  <si>
    <t>ZY 645</t>
  </si>
  <si>
    <t>USB-395</t>
  </si>
  <si>
    <t>PI628812</t>
  </si>
  <si>
    <t>MG/BR-46 (Conquista)</t>
  </si>
  <si>
    <t>USB-396</t>
  </si>
  <si>
    <t>PI628913</t>
  </si>
  <si>
    <t>USB-398</t>
  </si>
  <si>
    <t>PI628963</t>
  </si>
  <si>
    <t>La Suprema</t>
  </si>
  <si>
    <t>USB-399</t>
  </si>
  <si>
    <t>PI631123</t>
  </si>
  <si>
    <t>TW98-1</t>
  </si>
  <si>
    <t>USB-400</t>
  </si>
  <si>
    <t>PI632418</t>
  </si>
  <si>
    <t>Tara</t>
  </si>
  <si>
    <t>USB-401</t>
  </si>
  <si>
    <t>PI632650</t>
  </si>
  <si>
    <t>DT 22</t>
  </si>
  <si>
    <t>USB-402</t>
  </si>
  <si>
    <t>PI639528B</t>
  </si>
  <si>
    <t>USB-403</t>
  </si>
  <si>
    <t>PI639543</t>
  </si>
  <si>
    <t>VIR 3715</t>
  </si>
  <si>
    <t>USB-404</t>
  </si>
  <si>
    <t>PI639550E</t>
  </si>
  <si>
    <t>USB-405</t>
  </si>
  <si>
    <t>PI639559B</t>
  </si>
  <si>
    <t>VYTKA 2</t>
  </si>
  <si>
    <t>USB-407</t>
  </si>
  <si>
    <t>PI639570</t>
  </si>
  <si>
    <t>USB-409</t>
  </si>
  <si>
    <t>PI322692</t>
  </si>
  <si>
    <t>Max C.P1159A8</t>
  </si>
  <si>
    <t>USB-411</t>
  </si>
  <si>
    <t>PI567788</t>
  </si>
  <si>
    <t>Louisiana</t>
  </si>
  <si>
    <t>Bienville</t>
  </si>
  <si>
    <t>USB-412</t>
  </si>
  <si>
    <t>FC3654-1</t>
  </si>
  <si>
    <t>Imported Yellow</t>
  </si>
  <si>
    <t>USB-414</t>
  </si>
  <si>
    <t>FC31571</t>
  </si>
  <si>
    <t>Kirin</t>
  </si>
  <si>
    <t>USB-415</t>
  </si>
  <si>
    <t>FC32033</t>
  </si>
  <si>
    <t>Brown Derby No. 1</t>
  </si>
  <si>
    <t>USB-416</t>
  </si>
  <si>
    <t>PI54873</t>
  </si>
  <si>
    <t>No. 196</t>
  </si>
  <si>
    <t>USB-417</t>
  </si>
  <si>
    <t>PI59845</t>
  </si>
  <si>
    <t>Sohgetsu</t>
  </si>
  <si>
    <t>USB-418</t>
  </si>
  <si>
    <t>PI60970</t>
  </si>
  <si>
    <t>Huang dou</t>
  </si>
  <si>
    <t>USB-419</t>
  </si>
  <si>
    <t>PI62202-2</t>
  </si>
  <si>
    <t>USB-421</t>
  </si>
  <si>
    <t>PI68423</t>
  </si>
  <si>
    <t>USB-422</t>
  </si>
  <si>
    <t>PI68436</t>
  </si>
  <si>
    <t>USB-423</t>
  </si>
  <si>
    <t>PI68523</t>
  </si>
  <si>
    <t>USB-424</t>
  </si>
  <si>
    <t>PI68679-2</t>
  </si>
  <si>
    <t>Manchuria</t>
  </si>
  <si>
    <t>USB-425</t>
  </si>
  <si>
    <t>PI68731</t>
  </si>
  <si>
    <t>USB-426</t>
  </si>
  <si>
    <t>PI68736</t>
  </si>
  <si>
    <t>USB-427</t>
  </si>
  <si>
    <t>PI68765</t>
  </si>
  <si>
    <t>USB-428</t>
  </si>
  <si>
    <t>PI68815</t>
  </si>
  <si>
    <t>6450-m</t>
  </si>
  <si>
    <t>USB-429</t>
  </si>
  <si>
    <t>PI70078</t>
  </si>
  <si>
    <t>USB-430</t>
  </si>
  <si>
    <t>PI70201</t>
  </si>
  <si>
    <t>USB-431</t>
  </si>
  <si>
    <t>PI70208</t>
  </si>
  <si>
    <t>USB-432</t>
  </si>
  <si>
    <t>PI70242-2</t>
  </si>
  <si>
    <t>USB-433</t>
  </si>
  <si>
    <t>PI79616</t>
  </si>
  <si>
    <t>USB-435</t>
  </si>
  <si>
    <t>PI79797</t>
  </si>
  <si>
    <t>USB-436</t>
  </si>
  <si>
    <t>PI79832</t>
  </si>
  <si>
    <t>USB-437</t>
  </si>
  <si>
    <t>PI79870-4</t>
  </si>
  <si>
    <t>USB-438</t>
  </si>
  <si>
    <t>PI80466-1</t>
  </si>
  <si>
    <t>USB-439</t>
  </si>
  <si>
    <t>PI80671</t>
  </si>
  <si>
    <t>USB-440</t>
  </si>
  <si>
    <t>PI81042-2</t>
  </si>
  <si>
    <t>USB-441</t>
  </si>
  <si>
    <t>PI82302</t>
  </si>
  <si>
    <t>USB-442</t>
  </si>
  <si>
    <t>PI83925</t>
  </si>
  <si>
    <t>USB-443</t>
  </si>
  <si>
    <t>PI84509</t>
  </si>
  <si>
    <t>USB-444</t>
  </si>
  <si>
    <t>PI84660</t>
  </si>
  <si>
    <t>USB-445</t>
  </si>
  <si>
    <t>PI84734</t>
  </si>
  <si>
    <t>USB-446</t>
  </si>
  <si>
    <t>PI86084</t>
  </si>
  <si>
    <t>USB-447</t>
  </si>
  <si>
    <t>PI86982</t>
  </si>
  <si>
    <t>USB-448</t>
  </si>
  <si>
    <t>PI87076</t>
  </si>
  <si>
    <t>USB-449</t>
  </si>
  <si>
    <t>PI87571</t>
  </si>
  <si>
    <t>Kokukaku</t>
  </si>
  <si>
    <t>USB-450</t>
  </si>
  <si>
    <t>PI87618</t>
  </si>
  <si>
    <t>USB-451</t>
  </si>
  <si>
    <t>PI87634</t>
  </si>
  <si>
    <t>USB-452</t>
  </si>
  <si>
    <t>PI88306</t>
  </si>
  <si>
    <t>USB-453</t>
  </si>
  <si>
    <t>PI88448</t>
  </si>
  <si>
    <t>USB-454</t>
  </si>
  <si>
    <t>PI88479</t>
  </si>
  <si>
    <t>USB-455</t>
  </si>
  <si>
    <t>PI88499</t>
  </si>
  <si>
    <t>USB-456</t>
  </si>
  <si>
    <t>PI88508</t>
  </si>
  <si>
    <t>USB-459</t>
  </si>
  <si>
    <t>PI90369</t>
  </si>
  <si>
    <t>USB-460</t>
  </si>
  <si>
    <t>PI90406-1</t>
  </si>
  <si>
    <t>USB-462</t>
  </si>
  <si>
    <t>PI90495N</t>
  </si>
  <si>
    <t>USB-463</t>
  </si>
  <si>
    <t>PI90499-1</t>
  </si>
  <si>
    <t>USB-464</t>
  </si>
  <si>
    <t>PI90577</t>
  </si>
  <si>
    <t>USB-465</t>
  </si>
  <si>
    <t>PI90723</t>
  </si>
  <si>
    <t>USB-466</t>
  </si>
  <si>
    <t>PI90768</t>
  </si>
  <si>
    <t>USB-467</t>
  </si>
  <si>
    <t>PI91083</t>
  </si>
  <si>
    <t>USB-468</t>
  </si>
  <si>
    <t>PI91089</t>
  </si>
  <si>
    <t>USB-469</t>
  </si>
  <si>
    <t>PI91120</t>
  </si>
  <si>
    <t>USB-470</t>
  </si>
  <si>
    <t>PI91132-3</t>
  </si>
  <si>
    <t>USB-472</t>
  </si>
  <si>
    <t>PI91725</t>
  </si>
  <si>
    <t>USB-473</t>
  </si>
  <si>
    <t>PI91731-1</t>
  </si>
  <si>
    <t>USB-474</t>
  </si>
  <si>
    <t>PI92601</t>
  </si>
  <si>
    <t>USB-475</t>
  </si>
  <si>
    <t>PI92604</t>
  </si>
  <si>
    <t>USB-476</t>
  </si>
  <si>
    <t>PI92618</t>
  </si>
  <si>
    <t>USB-477</t>
  </si>
  <si>
    <t>PI92688-2</t>
  </si>
  <si>
    <t>USB-478</t>
  </si>
  <si>
    <t>PI92718-2</t>
  </si>
  <si>
    <t>USB-479</t>
  </si>
  <si>
    <t>PI92728</t>
  </si>
  <si>
    <t>USB-480</t>
  </si>
  <si>
    <t>PI93055</t>
  </si>
  <si>
    <t>USB-481</t>
  </si>
  <si>
    <t>PI93563</t>
  </si>
  <si>
    <t>USB-484</t>
  </si>
  <si>
    <t>PI103079</t>
  </si>
  <si>
    <t>Shang tsai</t>
  </si>
  <si>
    <t>USB-485</t>
  </si>
  <si>
    <t>PI123439</t>
  </si>
  <si>
    <t>No. 1</t>
  </si>
  <si>
    <t>USB-486</t>
  </si>
  <si>
    <t>PI123587</t>
  </si>
  <si>
    <t>Hopei E602</t>
  </si>
  <si>
    <t>USB-488</t>
  </si>
  <si>
    <t>PI165674</t>
  </si>
  <si>
    <t>Liuchow B</t>
  </si>
  <si>
    <t>USB-489</t>
  </si>
  <si>
    <t>PI165929</t>
  </si>
  <si>
    <t>USB-490</t>
  </si>
  <si>
    <t>PI171438</t>
  </si>
  <si>
    <t>Hwa-an</t>
  </si>
  <si>
    <t>USB-492</t>
  </si>
  <si>
    <t>PI180532</t>
  </si>
  <si>
    <t>Strain No. 1379/47</t>
  </si>
  <si>
    <t>USB-494</t>
  </si>
  <si>
    <t>PI192870</t>
  </si>
  <si>
    <t>Jawa</t>
  </si>
  <si>
    <t>No. 441</t>
  </si>
  <si>
    <t>USB-496</t>
  </si>
  <si>
    <t>PI198067</t>
  </si>
  <si>
    <t>Malmohus</t>
  </si>
  <si>
    <t>Ugra Saja</t>
  </si>
  <si>
    <t>USB-497</t>
  </si>
  <si>
    <t>PI200503</t>
  </si>
  <si>
    <t>Miyashiro jun</t>
  </si>
  <si>
    <t>USB-498</t>
  </si>
  <si>
    <t>PI209331</t>
  </si>
  <si>
    <t>USB-499</t>
  </si>
  <si>
    <t>PI219698</t>
  </si>
  <si>
    <t>Pakistan</t>
  </si>
  <si>
    <t>Northern Areas</t>
  </si>
  <si>
    <t>Kulat</t>
  </si>
  <si>
    <t>USB-500</t>
  </si>
  <si>
    <t>PI227320</t>
  </si>
  <si>
    <t>Daiichihienuki</t>
  </si>
  <si>
    <t>USB-502</t>
  </si>
  <si>
    <t>PI235347</t>
  </si>
  <si>
    <t>USB-504</t>
  </si>
  <si>
    <t>PI253652B</t>
  </si>
  <si>
    <t>USB-505</t>
  </si>
  <si>
    <t>PI253656B</t>
  </si>
  <si>
    <t>No. 7</t>
  </si>
  <si>
    <t>USB-506</t>
  </si>
  <si>
    <t>PI257429</t>
  </si>
  <si>
    <t>Nordrhein-Westfalen</t>
  </si>
  <si>
    <t>Soja-C.-St. 4/58</t>
  </si>
  <si>
    <t>USB-510</t>
  </si>
  <si>
    <t>PI290136</t>
  </si>
  <si>
    <t>Noir 1</t>
  </si>
  <si>
    <t>USB-512</t>
  </si>
  <si>
    <t>PI319527</t>
  </si>
  <si>
    <t>PIn tin hwang</t>
  </si>
  <si>
    <t>USB-514</t>
  </si>
  <si>
    <t>PI325779</t>
  </si>
  <si>
    <t>Salvador</t>
  </si>
  <si>
    <t>Lucerna</t>
  </si>
  <si>
    <t>USB-516</t>
  </si>
  <si>
    <t>PI341245</t>
  </si>
  <si>
    <t>Tanzania</t>
  </si>
  <si>
    <t>Avoyelles</t>
  </si>
  <si>
    <t>USB-518</t>
  </si>
  <si>
    <t>PI370057B</t>
  </si>
  <si>
    <t>VIR 5525</t>
  </si>
  <si>
    <t>USB-520</t>
  </si>
  <si>
    <t>PI377574</t>
  </si>
  <si>
    <t>Hakuto</t>
  </si>
  <si>
    <t>USB-521</t>
  </si>
  <si>
    <t>PI378670B</t>
  </si>
  <si>
    <t>Kisinevskaja 1</t>
  </si>
  <si>
    <t>USB-522</t>
  </si>
  <si>
    <t>PI378682C</t>
  </si>
  <si>
    <t>USB-524</t>
  </si>
  <si>
    <t>PI399058</t>
  </si>
  <si>
    <t>USB-525</t>
  </si>
  <si>
    <t>PI404161</t>
  </si>
  <si>
    <t>Mocinabe 7</t>
  </si>
  <si>
    <t>USB-526</t>
  </si>
  <si>
    <t>PI404182</t>
  </si>
  <si>
    <t>Sin i tu li rau</t>
  </si>
  <si>
    <t>USB-527</t>
  </si>
  <si>
    <t>PI404199</t>
  </si>
  <si>
    <t>Sin he do</t>
  </si>
  <si>
    <t>USB-528</t>
  </si>
  <si>
    <t>PI407659B</t>
  </si>
  <si>
    <t>USB-529</t>
  </si>
  <si>
    <t>PI407717</t>
  </si>
  <si>
    <t>Jin nung No. 5</t>
  </si>
  <si>
    <t>USB-530</t>
  </si>
  <si>
    <t>PI408088</t>
  </si>
  <si>
    <t>KAERI 633-2</t>
  </si>
  <si>
    <t>USB-531</t>
  </si>
  <si>
    <t>PI416768</t>
  </si>
  <si>
    <t>Akasaya (Nagano)</t>
  </si>
  <si>
    <t>USB-533</t>
  </si>
  <si>
    <t>PI417007</t>
  </si>
  <si>
    <t>Karasumame</t>
  </si>
  <si>
    <t>USB-534</t>
  </si>
  <si>
    <t>PI417077</t>
  </si>
  <si>
    <t>Koushurei 273</t>
  </si>
  <si>
    <t>USB-537</t>
  </si>
  <si>
    <t>PI417550</t>
  </si>
  <si>
    <t>Amuvskaje</t>
  </si>
  <si>
    <t>USB-538</t>
  </si>
  <si>
    <t>PI424005</t>
  </si>
  <si>
    <t>USB-540</t>
  </si>
  <si>
    <t>PI430596</t>
  </si>
  <si>
    <t>Fu pe tou</t>
  </si>
  <si>
    <t>USB-541</t>
  </si>
  <si>
    <t>PI430598B</t>
  </si>
  <si>
    <t>Shuang ching tou</t>
  </si>
  <si>
    <t>USB-543</t>
  </si>
  <si>
    <t>PI434974</t>
  </si>
  <si>
    <t>Seminole</t>
  </si>
  <si>
    <t>USB-544</t>
  </si>
  <si>
    <t>PI437123</t>
  </si>
  <si>
    <t>VIR 4575</t>
  </si>
  <si>
    <t>USB-545</t>
  </si>
  <si>
    <t>PI437135B</t>
  </si>
  <si>
    <t>Amurzejscaja</t>
  </si>
  <si>
    <t>USB-546</t>
  </si>
  <si>
    <t>PI437138</t>
  </si>
  <si>
    <t>Chabarovscaja 4</t>
  </si>
  <si>
    <t>USB-548</t>
  </si>
  <si>
    <t>PI437168A</t>
  </si>
  <si>
    <t>VNIISC-2</t>
  </si>
  <si>
    <t>USB-549</t>
  </si>
  <si>
    <t>PI437211B</t>
  </si>
  <si>
    <t>CSchi 44</t>
  </si>
  <si>
    <t>USB-550</t>
  </si>
  <si>
    <t>PI437287</t>
  </si>
  <si>
    <t>VIR 4931</t>
  </si>
  <si>
    <t>USB-551</t>
  </si>
  <si>
    <t>PI437296</t>
  </si>
  <si>
    <t>VIR 4944</t>
  </si>
  <si>
    <t>USB-553</t>
  </si>
  <si>
    <t>PI437321</t>
  </si>
  <si>
    <t>Dunganscaja 462</t>
  </si>
  <si>
    <t>USB-554</t>
  </si>
  <si>
    <t>PI437326</t>
  </si>
  <si>
    <t>DV-184</t>
  </si>
  <si>
    <t>USB-555</t>
  </si>
  <si>
    <t>PI437347</t>
  </si>
  <si>
    <t>Primorscaja 8</t>
  </si>
  <si>
    <t>USB-556</t>
  </si>
  <si>
    <t>PI437366</t>
  </si>
  <si>
    <t>Ussurijscaja 155</t>
  </si>
  <si>
    <t>USB-558</t>
  </si>
  <si>
    <t>PI437427A</t>
  </si>
  <si>
    <t>Ussurijscaja 547</t>
  </si>
  <si>
    <t>USB-559</t>
  </si>
  <si>
    <t>PI437431</t>
  </si>
  <si>
    <t>Ussurijscaja 559</t>
  </si>
  <si>
    <t>USB-560</t>
  </si>
  <si>
    <t>PI437476</t>
  </si>
  <si>
    <t>VIR 381</t>
  </si>
  <si>
    <t>USB-561</t>
  </si>
  <si>
    <t>PI437477B</t>
  </si>
  <si>
    <t>VIR 382</t>
  </si>
  <si>
    <t>USB-562</t>
  </si>
  <si>
    <t>PI437487</t>
  </si>
  <si>
    <t>VIR 1069</t>
  </si>
  <si>
    <t>USB-563</t>
  </si>
  <si>
    <t>PI437513</t>
  </si>
  <si>
    <t>VIR 4210</t>
  </si>
  <si>
    <t>USB-564</t>
  </si>
  <si>
    <t>PI437562</t>
  </si>
  <si>
    <t>Bej-sjan'-ni-dou</t>
  </si>
  <si>
    <t>USB-565</t>
  </si>
  <si>
    <t>PI437578</t>
  </si>
  <si>
    <t>Chuan-da-dou</t>
  </si>
  <si>
    <t>USB-566</t>
  </si>
  <si>
    <t>PI437594A</t>
  </si>
  <si>
    <t>Dun-haj-sy-tszjao</t>
  </si>
  <si>
    <t>USB-567</t>
  </si>
  <si>
    <t>PI437609B</t>
  </si>
  <si>
    <t>DV-2780</t>
  </si>
  <si>
    <t>USB-568</t>
  </si>
  <si>
    <t>PI437615A</t>
  </si>
  <si>
    <t>DV-2788</t>
  </si>
  <si>
    <t>USB-569</t>
  </si>
  <si>
    <t>PI437634</t>
  </si>
  <si>
    <t>DV-2815</t>
  </si>
  <si>
    <t>USB-570</t>
  </si>
  <si>
    <t>PI437640A</t>
  </si>
  <si>
    <t>DV-2821</t>
  </si>
  <si>
    <t>USB-571</t>
  </si>
  <si>
    <t>PI437721B</t>
  </si>
  <si>
    <t>Sy-jue-tsin-mao-do</t>
  </si>
  <si>
    <t>USB-573</t>
  </si>
  <si>
    <t>PI437781</t>
  </si>
  <si>
    <t>VIR 1330</t>
  </si>
  <si>
    <t>USB-574</t>
  </si>
  <si>
    <t>PI437798</t>
  </si>
  <si>
    <t>VIR 5505</t>
  </si>
  <si>
    <t>USB-575</t>
  </si>
  <si>
    <t>PI437815</t>
  </si>
  <si>
    <t>An,dunscaja</t>
  </si>
  <si>
    <t>USB-576</t>
  </si>
  <si>
    <t>PI437875A</t>
  </si>
  <si>
    <t>Elita 691</t>
  </si>
  <si>
    <t>USB-577</t>
  </si>
  <si>
    <t>PI437995A</t>
  </si>
  <si>
    <t>VIR 1673</t>
  </si>
  <si>
    <t>USB-578</t>
  </si>
  <si>
    <t>PI437999</t>
  </si>
  <si>
    <t>VIR 1711</t>
  </si>
  <si>
    <t>USB-579</t>
  </si>
  <si>
    <t>PI438011</t>
  </si>
  <si>
    <t>VIR 1813</t>
  </si>
  <si>
    <t>USB-580</t>
  </si>
  <si>
    <t>PI438047</t>
  </si>
  <si>
    <t>VIR 2303</t>
  </si>
  <si>
    <t>USB-581</t>
  </si>
  <si>
    <t>PI438120</t>
  </si>
  <si>
    <t>VIR 2785</t>
  </si>
  <si>
    <t>USB-582</t>
  </si>
  <si>
    <t>PI438195</t>
  </si>
  <si>
    <t>VIR 4476</t>
  </si>
  <si>
    <t>USB-583</t>
  </si>
  <si>
    <t>PI438267</t>
  </si>
  <si>
    <t>VIR 5041</t>
  </si>
  <si>
    <t>USB-584</t>
  </si>
  <si>
    <t>PI438310</t>
  </si>
  <si>
    <t>DV-2342</t>
  </si>
  <si>
    <t>USB-585</t>
  </si>
  <si>
    <t>PI438312</t>
  </si>
  <si>
    <t>Blaen Small</t>
  </si>
  <si>
    <t>USB-586</t>
  </si>
  <si>
    <t>PI438329</t>
  </si>
  <si>
    <t>Reaz 20/46-230</t>
  </si>
  <si>
    <t>USB-587</t>
  </si>
  <si>
    <t>PI438358B</t>
  </si>
  <si>
    <t>Bulgaria</t>
  </si>
  <si>
    <t>VU-5819</t>
  </si>
  <si>
    <t>USB-589</t>
  </si>
  <si>
    <t>PI438450</t>
  </si>
  <si>
    <t>K.P. 3025</t>
  </si>
  <si>
    <t>USB-590</t>
  </si>
  <si>
    <t>PI438492</t>
  </si>
  <si>
    <t>Elton</t>
  </si>
  <si>
    <t>USB-591</t>
  </si>
  <si>
    <t>PI438504B</t>
  </si>
  <si>
    <t>VIR 24a</t>
  </si>
  <si>
    <t>USB-592</t>
  </si>
  <si>
    <t>PI438509A</t>
  </si>
  <si>
    <t>VIR 202</t>
  </si>
  <si>
    <t>USB-593</t>
  </si>
  <si>
    <t>PI464913</t>
  </si>
  <si>
    <t>Dan Dou 2</t>
  </si>
  <si>
    <t>USB-594</t>
  </si>
  <si>
    <t>PI466749A</t>
  </si>
  <si>
    <t>Wu Yui Huo</t>
  </si>
  <si>
    <t>USB-595</t>
  </si>
  <si>
    <t>PI467313</t>
  </si>
  <si>
    <t>Da-hei-qi</t>
  </si>
  <si>
    <t>USB-596</t>
  </si>
  <si>
    <t>PI468919</t>
  </si>
  <si>
    <t>USB-597</t>
  </si>
  <si>
    <t>PI475812B</t>
  </si>
  <si>
    <t>USB-599</t>
  </si>
  <si>
    <t>PI476344</t>
  </si>
  <si>
    <t>Uzbekistan</t>
  </si>
  <si>
    <t>Uzbekskaja-2</t>
  </si>
  <si>
    <t>USB-602</t>
  </si>
  <si>
    <t>PI476939</t>
  </si>
  <si>
    <t>Den Ha Bac</t>
  </si>
  <si>
    <t>USB-603</t>
  </si>
  <si>
    <t>PI483253</t>
  </si>
  <si>
    <t>TroPIcal</t>
  </si>
  <si>
    <t>USB-604</t>
  </si>
  <si>
    <t>PI504495</t>
  </si>
  <si>
    <t>Kaohsiung No. 2</t>
  </si>
  <si>
    <t>USB-607</t>
  </si>
  <si>
    <t>PI507678</t>
  </si>
  <si>
    <t>Fakel</t>
  </si>
  <si>
    <t>USB-608</t>
  </si>
  <si>
    <t>PI508083</t>
  </si>
  <si>
    <t>Dassel</t>
  </si>
  <si>
    <t>USB-609</t>
  </si>
  <si>
    <t>PI508269</t>
  </si>
  <si>
    <t>Stafford</t>
  </si>
  <si>
    <t>USB-611</t>
  </si>
  <si>
    <t>PI518711</t>
  </si>
  <si>
    <t>Jilin 21</t>
  </si>
  <si>
    <t>USB-612</t>
  </si>
  <si>
    <t>PI518759</t>
  </si>
  <si>
    <t>Kaohsiung 10</t>
  </si>
  <si>
    <t>USB-613</t>
  </si>
  <si>
    <t>PI525454</t>
  </si>
  <si>
    <t>Spencer</t>
  </si>
  <si>
    <t>USB-614</t>
  </si>
  <si>
    <t>PI532454</t>
  </si>
  <si>
    <t>Tai xing hei dou</t>
  </si>
  <si>
    <t>USB-615</t>
  </si>
  <si>
    <t>PI533654</t>
  </si>
  <si>
    <t>LN83-2356</t>
  </si>
  <si>
    <t>USB-616</t>
  </si>
  <si>
    <t>PI534648</t>
  </si>
  <si>
    <t>GR8936</t>
  </si>
  <si>
    <t>USB-617</t>
  </si>
  <si>
    <t>PI539865</t>
  </si>
  <si>
    <t>HP204</t>
  </si>
  <si>
    <t>USB-618</t>
  </si>
  <si>
    <t>PI539936</t>
  </si>
  <si>
    <t>A4715</t>
  </si>
  <si>
    <t>USB-619</t>
  </si>
  <si>
    <t>PI540555</t>
  </si>
  <si>
    <t>USB-620</t>
  </si>
  <si>
    <t>PI543794</t>
  </si>
  <si>
    <t>Delsoy 4900</t>
  </si>
  <si>
    <t>USB-622</t>
  </si>
  <si>
    <t>PI547831</t>
  </si>
  <si>
    <t>L83-0215</t>
  </si>
  <si>
    <t>USB-623</t>
  </si>
  <si>
    <t>PI548158</t>
  </si>
  <si>
    <t>T16</t>
  </si>
  <si>
    <t>USB-628</t>
  </si>
  <si>
    <t>PI548414</t>
  </si>
  <si>
    <t>Sioux</t>
  </si>
  <si>
    <t>USB-629</t>
  </si>
  <si>
    <t>PI548440</t>
  </si>
  <si>
    <t>Arizona</t>
  </si>
  <si>
    <t>Armredo</t>
  </si>
  <si>
    <t>USB-630</t>
  </si>
  <si>
    <t>PI548464</t>
  </si>
  <si>
    <t>Lexington</t>
  </si>
  <si>
    <t>USB-632</t>
  </si>
  <si>
    <t>PI548472</t>
  </si>
  <si>
    <t>Missoy</t>
  </si>
  <si>
    <t>USB-633</t>
  </si>
  <si>
    <t>PI548491</t>
  </si>
  <si>
    <t>Tarheel Black</t>
  </si>
  <si>
    <t>USB-634</t>
  </si>
  <si>
    <t>PI548497</t>
  </si>
  <si>
    <t>Yelredo</t>
  </si>
  <si>
    <t>USB-635</t>
  </si>
  <si>
    <t>PI548528</t>
  </si>
  <si>
    <t>Protana</t>
  </si>
  <si>
    <t>USB-637</t>
  </si>
  <si>
    <t>PI548547</t>
  </si>
  <si>
    <t>Cutler</t>
  </si>
  <si>
    <t>USB-640</t>
  </si>
  <si>
    <t>PI548568</t>
  </si>
  <si>
    <t>Grant</t>
  </si>
  <si>
    <t>USB-642</t>
  </si>
  <si>
    <t>PI549023B</t>
  </si>
  <si>
    <t>Na xiao lu dou</t>
  </si>
  <si>
    <t>USB-646</t>
  </si>
  <si>
    <t>PI556637</t>
  </si>
  <si>
    <t>A1937</t>
  </si>
  <si>
    <t>USB-650</t>
  </si>
  <si>
    <t>PI561321</t>
  </si>
  <si>
    <t>Hui nan zi hua xiao hei dou</t>
  </si>
  <si>
    <t>USB-654</t>
  </si>
  <si>
    <t>PI566998A</t>
  </si>
  <si>
    <t>MARIF 2547</t>
  </si>
  <si>
    <t>USB-655</t>
  </si>
  <si>
    <t>PI567056A</t>
  </si>
  <si>
    <t>MARIF 2649</t>
  </si>
  <si>
    <t>USB-656</t>
  </si>
  <si>
    <t>PI567060A</t>
  </si>
  <si>
    <t>MARIF 2656</t>
  </si>
  <si>
    <t>USB-658</t>
  </si>
  <si>
    <t>PI567170A</t>
  </si>
  <si>
    <t>He qi PIng ding xiang</t>
  </si>
  <si>
    <t>USB-663</t>
  </si>
  <si>
    <t>PI567265</t>
  </si>
  <si>
    <t>NC 9180</t>
  </si>
  <si>
    <t>USB-664</t>
  </si>
  <si>
    <t>PI567272A</t>
  </si>
  <si>
    <t>AV 215</t>
  </si>
  <si>
    <t>USB-666</t>
  </si>
  <si>
    <t>PI567331</t>
  </si>
  <si>
    <t>Huang PI xiao huang dou</t>
  </si>
  <si>
    <t>USB-669</t>
  </si>
  <si>
    <t>PI567366A</t>
  </si>
  <si>
    <t>Wu tong shu huang dou</t>
  </si>
  <si>
    <t>USB-670</t>
  </si>
  <si>
    <t>PI567370A</t>
  </si>
  <si>
    <t>Xu wang huang da dou</t>
  </si>
  <si>
    <t>USB-672</t>
  </si>
  <si>
    <t>PI567381B</t>
  </si>
  <si>
    <t>Bai ke huang</t>
  </si>
  <si>
    <t>USB-673</t>
  </si>
  <si>
    <t>PI567390</t>
  </si>
  <si>
    <t>Ji dan PI bai dou</t>
  </si>
  <si>
    <t>USB-674</t>
  </si>
  <si>
    <t>PI567392</t>
  </si>
  <si>
    <t>Jing yang hong da dou</t>
  </si>
  <si>
    <t>USB-675</t>
  </si>
  <si>
    <t>PI567394B</t>
  </si>
  <si>
    <t>Jiu yue han</t>
  </si>
  <si>
    <t>USB-676</t>
  </si>
  <si>
    <t>PI567395</t>
  </si>
  <si>
    <t>USB-677</t>
  </si>
  <si>
    <t>PI567396B</t>
  </si>
  <si>
    <t>Lao shu PI</t>
  </si>
  <si>
    <t>USB-678</t>
  </si>
  <si>
    <t>PI567398</t>
  </si>
  <si>
    <t>Lu lan dou</t>
  </si>
  <si>
    <t>USB-679</t>
  </si>
  <si>
    <t>PI567404A</t>
  </si>
  <si>
    <t>Wang shan hou</t>
  </si>
  <si>
    <t>USB-680</t>
  </si>
  <si>
    <t>PI567405</t>
  </si>
  <si>
    <t>Wei zi dou</t>
  </si>
  <si>
    <t>USB-682</t>
  </si>
  <si>
    <t>PI567417B</t>
  </si>
  <si>
    <t>Bai gun dou</t>
  </si>
  <si>
    <t>USB-684</t>
  </si>
  <si>
    <t>PI567458</t>
  </si>
  <si>
    <t>Ji li huang dou</t>
  </si>
  <si>
    <t>USB-687</t>
  </si>
  <si>
    <t>PI567503</t>
  </si>
  <si>
    <t>USB-688</t>
  </si>
  <si>
    <t>PI567541B</t>
  </si>
  <si>
    <t>Gun li huang</t>
  </si>
  <si>
    <t>USB-689</t>
  </si>
  <si>
    <t>PI567552</t>
  </si>
  <si>
    <t>Huang si li</t>
  </si>
  <si>
    <t>USB-690</t>
  </si>
  <si>
    <t>PI567556</t>
  </si>
  <si>
    <t>Kao shan hong</t>
  </si>
  <si>
    <t>USB-691</t>
  </si>
  <si>
    <t>PI567559</t>
  </si>
  <si>
    <t>Liu yue xian</t>
  </si>
  <si>
    <t>USB-694</t>
  </si>
  <si>
    <t>PI567582A</t>
  </si>
  <si>
    <t>Qi si wa</t>
  </si>
  <si>
    <t>USB-696</t>
  </si>
  <si>
    <t>PI567593B</t>
  </si>
  <si>
    <t>Xiao bai dou</t>
  </si>
  <si>
    <t>USB-697</t>
  </si>
  <si>
    <t>PI567599</t>
  </si>
  <si>
    <t>Xiao PIng ding huang</t>
  </si>
  <si>
    <t>USB-699</t>
  </si>
  <si>
    <t>PI567638</t>
  </si>
  <si>
    <t>Min quan wan dou yuan</t>
  </si>
  <si>
    <t>USB-700</t>
  </si>
  <si>
    <t>PI567648C</t>
  </si>
  <si>
    <t>Qin yang hui jiao cao bai dou</t>
  </si>
  <si>
    <t>USB-701</t>
  </si>
  <si>
    <t>PI567721</t>
  </si>
  <si>
    <t>Fu yang (45)</t>
  </si>
  <si>
    <t>USB-703</t>
  </si>
  <si>
    <t>PI567772</t>
  </si>
  <si>
    <t>Tong shan hong mao you</t>
  </si>
  <si>
    <t>USB-705</t>
  </si>
  <si>
    <t>PI574478C</t>
  </si>
  <si>
    <t>Hai jiao zhao</t>
  </si>
  <si>
    <t>USB-706</t>
  </si>
  <si>
    <t>PI578316C</t>
  </si>
  <si>
    <t>USB-707</t>
  </si>
  <si>
    <t>PI578329C</t>
  </si>
  <si>
    <t>Argentina</t>
  </si>
  <si>
    <t>OFPEC Cordobesa</t>
  </si>
  <si>
    <t>USB-708</t>
  </si>
  <si>
    <t>PI578330</t>
  </si>
  <si>
    <t>OFPEC Nortena</t>
  </si>
  <si>
    <t>USB-710</t>
  </si>
  <si>
    <t>PI578490</t>
  </si>
  <si>
    <t>He nan zao feng No. 1</t>
  </si>
  <si>
    <t>USB-711</t>
  </si>
  <si>
    <t>PI583366</t>
  </si>
  <si>
    <t>Chesapeake</t>
  </si>
  <si>
    <t>USB-712</t>
  </si>
  <si>
    <t>PI587560A</t>
  </si>
  <si>
    <t>Dan tu ba yue bai jia</t>
  </si>
  <si>
    <t>USB-713</t>
  </si>
  <si>
    <t>PI587575A</t>
  </si>
  <si>
    <t>Sha zhou jie jie si</t>
  </si>
  <si>
    <t>USB-715</t>
  </si>
  <si>
    <t>PI587582</t>
  </si>
  <si>
    <t>Jiang pu huang da dou jia</t>
  </si>
  <si>
    <t>USB-717</t>
  </si>
  <si>
    <t>PI587668A</t>
  </si>
  <si>
    <t>Hui mei dou</t>
  </si>
  <si>
    <t>USB-718</t>
  </si>
  <si>
    <t>PI587788B</t>
  </si>
  <si>
    <t>Nan zhang hei huang dou</t>
  </si>
  <si>
    <t>USB-719</t>
  </si>
  <si>
    <t>PI587794</t>
  </si>
  <si>
    <t>Wu ming 18 jia</t>
  </si>
  <si>
    <t>USB-728</t>
  </si>
  <si>
    <t>PI587963</t>
  </si>
  <si>
    <t>Yao dou</t>
  </si>
  <si>
    <t>USB-729</t>
  </si>
  <si>
    <t>PI588015B</t>
  </si>
  <si>
    <t>Bai mao dou</t>
  </si>
  <si>
    <t>USB-730</t>
  </si>
  <si>
    <t>PI588026C</t>
  </si>
  <si>
    <t>Luo xi</t>
  </si>
  <si>
    <t>USB-732</t>
  </si>
  <si>
    <t>PI592919</t>
  </si>
  <si>
    <t>ZDD 17688</t>
  </si>
  <si>
    <t>USB-733</t>
  </si>
  <si>
    <t>PI592928</t>
  </si>
  <si>
    <t>Gong dou No. 4</t>
  </si>
  <si>
    <t>USB-734</t>
  </si>
  <si>
    <t>PI592932</t>
  </si>
  <si>
    <t>Zao shu No. 9</t>
  </si>
  <si>
    <t>USB-735</t>
  </si>
  <si>
    <t>PI592936</t>
  </si>
  <si>
    <t>ZDD 18632</t>
  </si>
  <si>
    <t>USB-737</t>
  </si>
  <si>
    <t>PI594409B</t>
  </si>
  <si>
    <t>86-8-39</t>
  </si>
  <si>
    <t>USB-740</t>
  </si>
  <si>
    <t>PI594467</t>
  </si>
  <si>
    <t>Zi PI dou</t>
  </si>
  <si>
    <t>USB-741</t>
  </si>
  <si>
    <t>PI594470C</t>
  </si>
  <si>
    <t>Zao dou zi</t>
  </si>
  <si>
    <t>USB-742</t>
  </si>
  <si>
    <t>PI594487</t>
  </si>
  <si>
    <t>USB-743</t>
  </si>
  <si>
    <t>PI594497</t>
  </si>
  <si>
    <t>Za se huang dou No. 3</t>
  </si>
  <si>
    <t>USB-745</t>
  </si>
  <si>
    <t>PI594660A</t>
  </si>
  <si>
    <t>Liu yue dou No. 1</t>
  </si>
  <si>
    <t>USB-748</t>
  </si>
  <si>
    <t>PI594753A</t>
  </si>
  <si>
    <t>Hei qi da dou</t>
  </si>
  <si>
    <t>USB-749</t>
  </si>
  <si>
    <t>PI594757</t>
  </si>
  <si>
    <t>USB-750</t>
  </si>
  <si>
    <t>PI594769</t>
  </si>
  <si>
    <t>Luo wei qing dou</t>
  </si>
  <si>
    <t>USB-751</t>
  </si>
  <si>
    <t>PI594805A</t>
  </si>
  <si>
    <t>Huang PI dou</t>
  </si>
  <si>
    <t>USB-752</t>
  </si>
  <si>
    <t>PI594810B</t>
  </si>
  <si>
    <t>Xiao huang mao dou</t>
  </si>
  <si>
    <t>USB-753</t>
  </si>
  <si>
    <t>PI594822</t>
  </si>
  <si>
    <t>Xi huang dou</t>
  </si>
  <si>
    <t>USB-754</t>
  </si>
  <si>
    <t>PI594830</t>
  </si>
  <si>
    <t>Lu huang dou</t>
  </si>
  <si>
    <t>USB-755</t>
  </si>
  <si>
    <t>PI594834A</t>
  </si>
  <si>
    <t>Wu yue bai dou</t>
  </si>
  <si>
    <t>USB-756</t>
  </si>
  <si>
    <t>PI594839A</t>
  </si>
  <si>
    <t>USB-758</t>
  </si>
  <si>
    <t>PI594883</t>
  </si>
  <si>
    <t>De hong xuan No. 8</t>
  </si>
  <si>
    <t>USB-759</t>
  </si>
  <si>
    <t>PI597384</t>
  </si>
  <si>
    <t>LN89-3615</t>
  </si>
  <si>
    <t>USB-761</t>
  </si>
  <si>
    <t>PI597402</t>
  </si>
  <si>
    <t>Runo</t>
  </si>
  <si>
    <t>USB-762</t>
  </si>
  <si>
    <t>PI602492</t>
  </si>
  <si>
    <t>Liao dou 12</t>
  </si>
  <si>
    <t>USB-763</t>
  </si>
  <si>
    <t>PI603174A</t>
  </si>
  <si>
    <t>USB-765</t>
  </si>
  <si>
    <t>PI603308A</t>
  </si>
  <si>
    <t>Niu xin hong</t>
  </si>
  <si>
    <t>USB-768</t>
  </si>
  <si>
    <t>PI603356</t>
  </si>
  <si>
    <t>ZDD00475</t>
  </si>
  <si>
    <t>USB-769</t>
  </si>
  <si>
    <t>PI603401</t>
  </si>
  <si>
    <t>ZDD01149</t>
  </si>
  <si>
    <t>USB-771</t>
  </si>
  <si>
    <t>PI603408</t>
  </si>
  <si>
    <t>ZDD01288</t>
  </si>
  <si>
    <t>USB-772</t>
  </si>
  <si>
    <t>PI603412A</t>
  </si>
  <si>
    <t>ZDD001460</t>
  </si>
  <si>
    <t>USB-773</t>
  </si>
  <si>
    <t>PI603421B</t>
  </si>
  <si>
    <t>ZDD001502</t>
  </si>
  <si>
    <t>USB-776</t>
  </si>
  <si>
    <t>PI603446</t>
  </si>
  <si>
    <t>ZDD18377</t>
  </si>
  <si>
    <t>USB-777</t>
  </si>
  <si>
    <t>PI603451A</t>
  </si>
  <si>
    <t>ZDD002757</t>
  </si>
  <si>
    <t>USB-778</t>
  </si>
  <si>
    <t>PI603457B</t>
  </si>
  <si>
    <t>Mi lan dou zi</t>
  </si>
  <si>
    <t>USB-779</t>
  </si>
  <si>
    <t>PI603477A</t>
  </si>
  <si>
    <t>Jiang nan qing</t>
  </si>
  <si>
    <t>USB-780</t>
  </si>
  <si>
    <t>PI603490</t>
  </si>
  <si>
    <t>USB-781</t>
  </si>
  <si>
    <t>PI603496B</t>
  </si>
  <si>
    <t>Xiao hong dou</t>
  </si>
  <si>
    <t>USB-782</t>
  </si>
  <si>
    <t>PI603502A</t>
  </si>
  <si>
    <t>ZDD010273</t>
  </si>
  <si>
    <t>USB-783</t>
  </si>
  <si>
    <t>PI603505</t>
  </si>
  <si>
    <t>ZDD10371</t>
  </si>
  <si>
    <t>USB-784</t>
  </si>
  <si>
    <t>PI603510</t>
  </si>
  <si>
    <t>Xiao li bai</t>
  </si>
  <si>
    <t>USB-786</t>
  </si>
  <si>
    <t>PI603523</t>
  </si>
  <si>
    <t>ZDD10686</t>
  </si>
  <si>
    <t>USB-787</t>
  </si>
  <si>
    <t>PI603532</t>
  </si>
  <si>
    <t>Hong li huang dou</t>
  </si>
  <si>
    <t>USB-788</t>
  </si>
  <si>
    <t>PI603534B</t>
  </si>
  <si>
    <t>Da niu mao huang</t>
  </si>
  <si>
    <t>USB-792</t>
  </si>
  <si>
    <t>PI603554B</t>
  </si>
  <si>
    <t>USB-793</t>
  </si>
  <si>
    <t>PI603557</t>
  </si>
  <si>
    <t>USB-794</t>
  </si>
  <si>
    <t>PI603574</t>
  </si>
  <si>
    <t>ZDD08897</t>
  </si>
  <si>
    <t>USB-795</t>
  </si>
  <si>
    <t>PI603583</t>
  </si>
  <si>
    <t>ZDD09057</t>
  </si>
  <si>
    <t>USB-798</t>
  </si>
  <si>
    <t>PI603687A</t>
  </si>
  <si>
    <t>USB-799</t>
  </si>
  <si>
    <t>PI603696</t>
  </si>
  <si>
    <t>USB-800</t>
  </si>
  <si>
    <t>PI603740B</t>
  </si>
  <si>
    <t>USB-801</t>
  </si>
  <si>
    <t>PI603910C</t>
  </si>
  <si>
    <t>USB-802</t>
  </si>
  <si>
    <t>PI603911B</t>
  </si>
  <si>
    <t>USB-803</t>
  </si>
  <si>
    <t>PI605839A</t>
  </si>
  <si>
    <t>Xam si man</t>
  </si>
  <si>
    <t>USB-805</t>
  </si>
  <si>
    <t>PI619615</t>
  </si>
  <si>
    <t>N6201</t>
  </si>
  <si>
    <t>USB-806</t>
  </si>
  <si>
    <t>PI628834</t>
  </si>
  <si>
    <t>FT-16</t>
  </si>
  <si>
    <t>USB-807</t>
  </si>
  <si>
    <t>PI628867</t>
  </si>
  <si>
    <t>Ocepar-3 (Primavera)</t>
  </si>
  <si>
    <t>USB-812</t>
  </si>
  <si>
    <t>PI632654</t>
  </si>
  <si>
    <t>VG 4763</t>
  </si>
  <si>
    <t>USB-814</t>
  </si>
  <si>
    <t>PI632943B</t>
  </si>
  <si>
    <t>Dong Nai</t>
  </si>
  <si>
    <t>USB-818</t>
  </si>
  <si>
    <t>PI653874B</t>
  </si>
  <si>
    <t>USB-819</t>
  </si>
  <si>
    <t>PI656647</t>
  </si>
  <si>
    <t>DS4-SCN05</t>
  </si>
  <si>
    <t>G. max</t>
  </si>
  <si>
    <t>G. soja</t>
  </si>
  <si>
    <t>Origin country</t>
  </si>
  <si>
    <t>Collection year</t>
  </si>
  <si>
    <t>Gene number</t>
  </si>
  <si>
    <t>Maturity group</t>
  </si>
  <si>
    <t>Term</t>
  </si>
  <si>
    <t>GO:0007165</t>
  </si>
  <si>
    <t>signal transduction</t>
  </si>
  <si>
    <t>GO:0009651</t>
  </si>
  <si>
    <t>response to salt stress</t>
  </si>
  <si>
    <t>GO:0042742</t>
  </si>
  <si>
    <t>defense response to bacterium</t>
  </si>
  <si>
    <t>GO:0009735</t>
  </si>
  <si>
    <t>response to cytokinin</t>
  </si>
  <si>
    <t>GO:0046686</t>
  </si>
  <si>
    <t>response to cadmium ion</t>
  </si>
  <si>
    <t>GO:0009414</t>
  </si>
  <si>
    <t>response to water deprivation</t>
  </si>
  <si>
    <t>GO:0009737</t>
  </si>
  <si>
    <t>response to abscisic acid</t>
  </si>
  <si>
    <t>GO:0080167</t>
  </si>
  <si>
    <t>response to karrikin</t>
  </si>
  <si>
    <t>GO:0050832</t>
  </si>
  <si>
    <t>defense response to fungus</t>
  </si>
  <si>
    <t>GO:0016032</t>
  </si>
  <si>
    <t>viral process</t>
  </si>
  <si>
    <t>GO:0010025</t>
  </si>
  <si>
    <t>wax biosynthetic process</t>
  </si>
  <si>
    <t>GO:0009625</t>
  </si>
  <si>
    <t>response to insect</t>
  </si>
  <si>
    <t>GO:0010951</t>
  </si>
  <si>
    <t>GO:0009409</t>
  </si>
  <si>
    <t>response to cold</t>
  </si>
  <si>
    <t>GO:0009627</t>
  </si>
  <si>
    <t>systemic acquired resistance</t>
  </si>
  <si>
    <t>GO:0006952</t>
  </si>
  <si>
    <t>defense response</t>
  </si>
  <si>
    <t>p-value</t>
  </si>
  <si>
    <t>GO ID</t>
  </si>
  <si>
    <t>Group</t>
  </si>
  <si>
    <t>Average estimated haploid length (bp)</t>
  </si>
  <si>
    <t>Standard deviation haploid length (bp)</t>
  </si>
  <si>
    <t>Old cultivar</t>
  </si>
  <si>
    <t>Modern cultivar</t>
  </si>
  <si>
    <t>Annotation</t>
  </si>
  <si>
    <t>XP_003548614.2 uncharacterized protein At2g37660, chloroplastic isoform X1 [Glycine max]</t>
  </si>
  <si>
    <t>NAD(P)H-binding</t>
  </si>
  <si>
    <t>NP_001236030.1 uncharacterized protein LOC100306250 [Glycine max]</t>
  </si>
  <si>
    <t>XP_020231527.1 uncharacterized protein LOC109812068 [Cajanus cajan]</t>
  </si>
  <si>
    <t>YP_009127588.1 ribosomal protein S12 (chloroplast) [Pachyrhizus erosus]</t>
  </si>
  <si>
    <t>XP_014617733.2 LOW QUALITY PROTEIN: LEAF RUST 10 DISEASE-RESISTANCE LOCUS RECEPTOR-LIKE PROTEIN KINASE-like 1.2 [Glycine max]</t>
  </si>
  <si>
    <t>Protein tyrosine kinase</t>
  </si>
  <si>
    <t>XP_003521767.1 ruBisCO-associated protein [Glycine max]</t>
  </si>
  <si>
    <t>XP_006574913.1 phosphate transporter PHO1 homolog 10 isoform X1 [Glycine max]</t>
  </si>
  <si>
    <t>SPX domain</t>
  </si>
  <si>
    <t>XP_006599535.1 receptor-like protein EIX1 isoform X1 [Glycine max]</t>
  </si>
  <si>
    <t>Leucine rich repeat N-terminal domain</t>
  </si>
  <si>
    <t>XP_028247528.1 probable LRR receptor-like serine/threonine-protein kinase At3g47570 [Glycine soja]</t>
  </si>
  <si>
    <t>XP_028201851.1 F-box/LRR-repeat protein At3g48880-like [Glycine soja]</t>
  </si>
  <si>
    <t>F-box domain</t>
  </si>
  <si>
    <t>XP_028218134.1 rhicadhesin receptor-like [Glycine soja]</t>
  </si>
  <si>
    <t>Cupin</t>
  </si>
  <si>
    <t>Gene ID</t>
  </si>
  <si>
    <t>Pfam annotation</t>
  </si>
  <si>
    <t>Decreased in China v USA</t>
  </si>
  <si>
    <t>Decreased in Japan v USA</t>
  </si>
  <si>
    <t>Decreased in Russia v USA</t>
  </si>
  <si>
    <t>Decreased in Korea v USA</t>
  </si>
  <si>
    <t xml:space="preserve">GlymaLee.16G072100 </t>
  </si>
  <si>
    <t xml:space="preserve">GlymaLee.08G209300 </t>
  </si>
  <si>
    <t xml:space="preserve">GlymaLee.08G248800 </t>
  </si>
  <si>
    <t xml:space="preserve">GlymaLee.19G109000 </t>
  </si>
  <si>
    <t xml:space="preserve">GlymaLee.14G174100 </t>
  </si>
  <si>
    <t xml:space="preserve">GlymaLee.09G145100 </t>
  </si>
  <si>
    <t xml:space="preserve">GlymaLee.03G022100 </t>
  </si>
  <si>
    <t xml:space="preserve">GlymaLee.15G174200 </t>
  </si>
  <si>
    <t xml:space="preserve">GlymaLee.16G145000 </t>
  </si>
  <si>
    <t xml:space="preserve">GlymaLee.09G176800 </t>
  </si>
  <si>
    <t xml:space="preserve">GlymaLee.15G181000 </t>
  </si>
  <si>
    <t xml:space="preserve">GlymaLee.19G189800 </t>
  </si>
  <si>
    <t>XP_020209388.1 uncharacterized protein LOC109794347 [Cajanus cajan]</t>
  </si>
  <si>
    <t>XP_028220812.1 LEAF RUST 10 DISEASE-RESISTANCE LOCUS RECEPTOR-LIKE PROTEIN KINASE-like 2.1 [Glycine soja]</t>
  </si>
  <si>
    <t>XP_025981864.1 TMV resistance protein N isoform X3 [Glycine max]</t>
  </si>
  <si>
    <t>XP_007163055.1 hypothetical protein PHAVU_001G202300g [Phaseolus vulgaris]</t>
  </si>
  <si>
    <t>XP_020221083.1 disease resistance protein RML1A-like [Cajanus cajan]</t>
  </si>
  <si>
    <t>XP_028243329.1 uncharacterized protein LOC114421554 [Glycine soja]</t>
  </si>
  <si>
    <t>Protein of unknown function (DUF789)</t>
  </si>
  <si>
    <t>XP_025982501.1 LOW QUALITY PROTEIN: uncharacterized protein LOC102669442 [Glycine max]</t>
  </si>
  <si>
    <t>XP_028215341.1 uncharacterized protein LOC114397487 isoform X3 [Glycine soja]</t>
  </si>
  <si>
    <t>XP_028242215.1 uncharacterized protein LOC114420549 [Glycine soja]</t>
  </si>
  <si>
    <t>XP_003530728.1 cysteine-rich repeat secretory protein 12 [Glycine max]</t>
  </si>
  <si>
    <t>Salt stress response/antifungal</t>
  </si>
  <si>
    <t>XP_003523655.1 serine/threonine-protein kinase RIPK [Glycine max]</t>
  </si>
  <si>
    <t>XP_028190484.1 putative disease resistance RPP13-like protein 1 [Glycine soja]</t>
  </si>
  <si>
    <t>NB-ARC domain</t>
  </si>
  <si>
    <t>XP_014618267.1 uncharacterized protein LOC102660793 [Glycine max]</t>
  </si>
  <si>
    <t>XP_014517932.1 nucleolar protein 10 [Vigna radiata var. radiata]</t>
  </si>
  <si>
    <t>XP_006599986.1 CBL-interacting serine/threonine-protein kinase 14 [Glycine max]</t>
  </si>
  <si>
    <t>Protein kinase domain</t>
  </si>
  <si>
    <t>XP_028215342.1 uncharacterized protein LOC114397487 isoform X4 [Glycine soja]</t>
  </si>
  <si>
    <t>XP_014622206.1 uncharacterized protein LOC106795805, partial [Glycine max]</t>
  </si>
  <si>
    <t>XP_014624215.1 GATA transcription factor 5-like [Glycine max]</t>
  </si>
  <si>
    <t>GATA zinc finger</t>
  </si>
  <si>
    <t>XP_020211535.1 uncharacterized protein LOC109796263 [Cajanus cajan]</t>
  </si>
  <si>
    <t>XP_003528106.1 acetolactate synthase 3, chloroplastic [Glycine max]</t>
  </si>
  <si>
    <t>Thiamine pyrophosphate enzyme, N-terminal TPP binding domain</t>
  </si>
  <si>
    <t>XP_022869767.1 rac-like GTP-binding protein 5 [Olea europaea var. sylvestris]</t>
  </si>
  <si>
    <t>XP_028207956.1 TMV resistance protein N-like [Glycine soja]</t>
  </si>
  <si>
    <t>XP_003548016.1 serine carboxypeptidase-like 27 [Glycine max]</t>
  </si>
  <si>
    <t>Serine carboxypeptidase</t>
  </si>
  <si>
    <t>XP_028180243.1 uncharacterized protein LOC114367283 [Glycine soja]</t>
  </si>
  <si>
    <t>XP_006599371.1 TMV resistance protein N [Glycine max]</t>
  </si>
  <si>
    <t>XP_028245939.1 microtubule-associated protein TORTIFOLIA1-like [Glycine soja]</t>
  </si>
  <si>
    <t>XP_028199547.1 uncharacterized protein LOC114384066 [Glycine soja]</t>
  </si>
  <si>
    <t>XP_006601721.1 disease resistance protein isoform X3 [Glycine max]</t>
  </si>
  <si>
    <t>XP_028207260.1 uncharacterized protein LOC114390645 [Glycine soja]</t>
  </si>
  <si>
    <t>XP_028196102.1 LEAF RUST 10 DISEASE-RESISTANCE LOCUS RECEPTOR-LIKE PROTEIN KINASE-like 2.4 [Glycine soja]</t>
  </si>
  <si>
    <t>XP_028224728.1 putative disease resistance protein At3g14460 [Glycine soja]</t>
  </si>
  <si>
    <t>XP_006596617.1 LOB domain-containing protein 33 [Glycine max]</t>
  </si>
  <si>
    <t>Lateral organ boundaries (LOB) domain</t>
  </si>
  <si>
    <t>XP_006586093.1 disease resistance protein RPM1 [Glycine max]</t>
  </si>
  <si>
    <t>XP_028189737.1 RNA-binding protein 28-like isoform X1 [Glycine soja]</t>
  </si>
  <si>
    <t>RNA recognition motif. (a.k.a. RRM, RBD, or RNP domain)</t>
  </si>
  <si>
    <t>XP_006605083.1 uncharacterized protein LOC102669547 [Glycine max]</t>
  </si>
  <si>
    <t>XP_028224819.1 putative disease resistance protein RGA4 [Glycine soja]</t>
  </si>
  <si>
    <t>XP_028217405.1 disease resistance protein RGA2-like [Glycine soja]</t>
  </si>
  <si>
    <t>XP_020240282.1 uncharacterized protein LOC109819100 [Cajanus cajan]</t>
  </si>
  <si>
    <t>XP_028232980.1 UDP-glucose:glycoprotein glucosyltransferase-like isoform X3 [Glycine soja]</t>
  </si>
  <si>
    <t>UDP-glucose:Glycoprotein Glucosyltransferase</t>
  </si>
  <si>
    <t>XP_020230239.1 uncharacterized protein LOC109811017 [Cajanus cajan]</t>
  </si>
  <si>
    <t>XP_028224644.1 receptor-like protein 33 [Glycine soja]</t>
  </si>
  <si>
    <t>XP_014519856.1 CRS2-associated factor 2, chloroplastic-like [Vigna radiata var. radiata]</t>
  </si>
  <si>
    <t>XP_003551990.1 protein PECTIC ARABINOGALACTAN SYNTHESIS-RELATED [Glycine max]</t>
  </si>
  <si>
    <t>XP_020211614.1 disease resistance protein RGA2-like [Cajanus cajan]</t>
  </si>
  <si>
    <t>XP_003523343.1 AAA-ATPase At2g46620 [Glycine max]</t>
  </si>
  <si>
    <t>XP_024640729.1 uncharacterized protein LOC112422161 [Medicago truncatula]</t>
  </si>
  <si>
    <t>XP_020206947.1 uncharacterized protein LOC109791985 [Cajanus cajan]</t>
  </si>
  <si>
    <t>XP_028187121.1 probable glycosyltransferase At3g42180 [Glycine soja]</t>
  </si>
  <si>
    <t>XP_028213987.1 uncharacterized protein LOC114396284 [Glycine soja]</t>
  </si>
  <si>
    <t>XP_028791570.1 uncharacterized protein LOC114747408 [Prosopis alba]</t>
  </si>
  <si>
    <t xml:space="preserve">UWASoyPan01452 </t>
  </si>
  <si>
    <t xml:space="preserve">UWASoyPan03234 </t>
  </si>
  <si>
    <t xml:space="preserve">UWASoyPan03449 </t>
  </si>
  <si>
    <t xml:space="preserve">UWASoyPan01863 </t>
  </si>
  <si>
    <t xml:space="preserve">UWASoyPan05034 </t>
  </si>
  <si>
    <t xml:space="preserve">UWASoyPan03139 </t>
  </si>
  <si>
    <t xml:space="preserve">UWASoyPan01064 </t>
  </si>
  <si>
    <t xml:space="preserve">UWASoyPan05310 </t>
  </si>
  <si>
    <t xml:space="preserve">UWASoyPan02421 </t>
  </si>
  <si>
    <t xml:space="preserve">UWASoyPan00011 </t>
  </si>
  <si>
    <t xml:space="preserve">UWASoyPan00182 </t>
  </si>
  <si>
    <t xml:space="preserve">UWASoyPan04579 </t>
  </si>
  <si>
    <t xml:space="preserve">UWASoyPan00346 </t>
  </si>
  <si>
    <t xml:space="preserve">UWASoyPan00155 </t>
  </si>
  <si>
    <t xml:space="preserve">UWASoyPan03240 </t>
  </si>
  <si>
    <t xml:space="preserve">UWASoyPan02690 </t>
  </si>
  <si>
    <t xml:space="preserve">UWASoyPan00378 </t>
  </si>
  <si>
    <t xml:space="preserve">UWASoyPan01384 </t>
  </si>
  <si>
    <t xml:space="preserve">UWASoyPan00316 </t>
  </si>
  <si>
    <t xml:space="preserve">UWASoyPan00699 </t>
  </si>
  <si>
    <t xml:space="preserve">UWASoyPan00082 </t>
  </si>
  <si>
    <t xml:space="preserve">UWASoyPan01456 </t>
  </si>
  <si>
    <t xml:space="preserve">UWASoyPan01129 </t>
  </si>
  <si>
    <t xml:space="preserve">UWASoyPan01258 </t>
  </si>
  <si>
    <t xml:space="preserve">UWASoyPan04250 </t>
  </si>
  <si>
    <t xml:space="preserve">UWASoyPan02852 </t>
  </si>
  <si>
    <t xml:space="preserve">UWASoyPan03381 </t>
  </si>
  <si>
    <t xml:space="preserve">UWASoyPan00691 </t>
  </si>
  <si>
    <t xml:space="preserve">UWASoyPan00629 </t>
  </si>
  <si>
    <t xml:space="preserve">UWASoyPan00377 </t>
  </si>
  <si>
    <t xml:space="preserve">UWASoyPan01094 </t>
  </si>
  <si>
    <t xml:space="preserve">UWASoyPan01320 </t>
  </si>
  <si>
    <t xml:space="preserve">UWASoyPan02476 </t>
  </si>
  <si>
    <t xml:space="preserve">UWASoyPan03663 </t>
  </si>
  <si>
    <t xml:space="preserve">UWASoyPan01250 </t>
  </si>
  <si>
    <t xml:space="preserve">UWASoyPan02678 </t>
  </si>
  <si>
    <t xml:space="preserve">UWASoyPan01892 </t>
  </si>
  <si>
    <t xml:space="preserve">UWASoyPan00127 </t>
  </si>
  <si>
    <t xml:space="preserve">UWASoyPan04354 </t>
  </si>
  <si>
    <t xml:space="preserve">UWASoyPan01524 </t>
  </si>
  <si>
    <t xml:space="preserve">UWASoyPan02470 </t>
  </si>
  <si>
    <t xml:space="preserve">UWASoyPan01272 </t>
  </si>
  <si>
    <t xml:space="preserve">UWASoyPan02183 </t>
  </si>
  <si>
    <t xml:space="preserve">UWASoyPan04394 </t>
  </si>
  <si>
    <t xml:space="preserve">UWASoyPan00018 </t>
  </si>
  <si>
    <t xml:space="preserve">UWASoyPan03227 </t>
  </si>
  <si>
    <t xml:space="preserve">UWASoyPan03228 </t>
  </si>
  <si>
    <t xml:space="preserve">UWASoyPan00339 </t>
  </si>
  <si>
    <t xml:space="preserve">UWASoyPan01697 </t>
  </si>
  <si>
    <t xml:space="preserve">UWASoyPan03360 </t>
  </si>
  <si>
    <t xml:space="preserve">UWASoyPan03244 </t>
  </si>
  <si>
    <t xml:space="preserve">UWASoyPan02444 </t>
  </si>
  <si>
    <t xml:space="preserve">UWASoyPan00705 </t>
  </si>
  <si>
    <t xml:space="preserve">UWASoyPan01500 </t>
  </si>
  <si>
    <t xml:space="preserve">UWASoyPan00475 </t>
  </si>
  <si>
    <t xml:space="preserve">UWASoyPan01530 </t>
  </si>
  <si>
    <t xml:space="preserve">UWASoyPan03146 </t>
  </si>
  <si>
    <t xml:space="preserve">UWASoyPan00990 </t>
  </si>
  <si>
    <t xml:space="preserve">UWASoyPan01049 </t>
  </si>
  <si>
    <t xml:space="preserve">UWASoyPan02303 </t>
  </si>
  <si>
    <t xml:space="preserve">UWASoyPan05306 </t>
  </si>
  <si>
    <t xml:space="preserve">UWASoyPan00848 </t>
  </si>
  <si>
    <t xml:space="preserve">UWASoyPan01608 </t>
  </si>
  <si>
    <t xml:space="preserve">GlymaLee.19G173000 </t>
  </si>
  <si>
    <t>GlymaLee.01G022000</t>
  </si>
  <si>
    <t>Glyma.01G023600</t>
  </si>
  <si>
    <t>XP_003517699.1 kinesin-like protein KIN-14B isoform X1 [Glycine max]</t>
  </si>
  <si>
    <t>GlymaLee.01G022200</t>
  </si>
  <si>
    <t>Glyma.01G023800</t>
  </si>
  <si>
    <t>XP_006573937.1 uncharacterized protein LOC102669365 [Glycine max]</t>
  </si>
  <si>
    <t>GlymaLee.01G022300</t>
  </si>
  <si>
    <t>XP_028228648.1 transcription factor bHLH131-like [Glycine soja]</t>
  </si>
  <si>
    <t>GlymaLee.01G022400</t>
  </si>
  <si>
    <t>Glyma.01G023900</t>
  </si>
  <si>
    <t>XP_014624685.1 ubiquitin carboxyl-terminal hydrolase 17 [Glycine max]</t>
  </si>
  <si>
    <t>GlymaLee.01G062900</t>
  </si>
  <si>
    <t>Glyma.01G076200</t>
  </si>
  <si>
    <t>XP_006573220.1 uncharacterized protein LOC100797722 [Glycine max]</t>
  </si>
  <si>
    <t>GlymaLee.01G063200</t>
  </si>
  <si>
    <t>Glyma.01G076900</t>
  </si>
  <si>
    <t>XP_028232966.1 transcription factor UNE10-like [Glycine soja]</t>
  </si>
  <si>
    <t>GlymaLee.01G063400</t>
  </si>
  <si>
    <t>Glyma.01G077100</t>
  </si>
  <si>
    <t>XP_028232990.1 CASP-like protein 2D1 [Glycine soja]</t>
  </si>
  <si>
    <t>GlymaLee.01G063500</t>
  </si>
  <si>
    <t>Glyma.01G077200</t>
  </si>
  <si>
    <t>XP_006573221.1 DNA repair protein UVH3 isoform X1 [Glycine max]</t>
  </si>
  <si>
    <t>GlymaLee.01G064200</t>
  </si>
  <si>
    <t>Glyma.01G078200</t>
  </si>
  <si>
    <t>XP_028233135.1 auxin-responsive protein SAUR36-like [Glycine soja]</t>
  </si>
  <si>
    <t>GlymaLee.01G064400</t>
  </si>
  <si>
    <t>Glyma.01G078400</t>
  </si>
  <si>
    <t>XP_028233857rotein GRAVITROPIC IN THE LIGHT 1-like [Glycine soja]</t>
  </si>
  <si>
    <t>GlymaLee.01G067200</t>
  </si>
  <si>
    <t>Glyma.01G081900</t>
  </si>
  <si>
    <t>XP_028233450.1 dihydrolipoyllysine-residue acetyltransferase component 4 of pyruvate dehydrogenase complex, chloroplastic-like [Glycine soja]</t>
  </si>
  <si>
    <t>GlymaLee.01G067900</t>
  </si>
  <si>
    <t>Glyma.01G082700</t>
  </si>
  <si>
    <t>XP_028233570.1 serine/threonine-protein kinase PRP4 homolog isoform X1 [Glycine soja]</t>
  </si>
  <si>
    <t>GlymaLee.01G068000</t>
  </si>
  <si>
    <t>GlymaLee.01G068400</t>
  </si>
  <si>
    <t>GlymaLee.01G068500</t>
  </si>
  <si>
    <t>Glyma.01G083500</t>
  </si>
  <si>
    <t>XP_015615328.2 uncharacterized protein LOC4325231 isoform X1 [Oryza sativa Japonica Group]</t>
  </si>
  <si>
    <t>GlymaLee.01G069200</t>
  </si>
  <si>
    <t>Glyma.01G084500</t>
  </si>
  <si>
    <t>XP_025983824.1 CTL-like protein DDB_G0274487 isoform X1 [Glycine max]</t>
  </si>
  <si>
    <t>GlymaLee.01G069400</t>
  </si>
  <si>
    <t>Glyma.01G084700</t>
  </si>
  <si>
    <t>XP_028233848.1 ATP-dependent Clp protease adapter protein CLPS1, chloroplastic-like [Glycine soja]</t>
  </si>
  <si>
    <t>GlymaLee.01G069500</t>
  </si>
  <si>
    <t>Glyma.01G084800</t>
  </si>
  <si>
    <t>XP_003516838.1 lysine histidine transporter-like 6 [Glycine max]</t>
  </si>
  <si>
    <t>GlymaLee.01G069700</t>
  </si>
  <si>
    <t>Glyma.01G085600</t>
  </si>
  <si>
    <t>XP_003543870.1 UDP-glycosyltransferase 83A1 [Glycine max]</t>
  </si>
  <si>
    <t>GlymaLee.01G070000</t>
  </si>
  <si>
    <t>Glyma.01G086000</t>
  </si>
  <si>
    <t>XP_028233939.1 ribosome biogenesis protein WDR12 homolog isoform X1 [Glycine soja]</t>
  </si>
  <si>
    <t>GlymaLee.01G070100</t>
  </si>
  <si>
    <t>Glyma.02G098300</t>
  </si>
  <si>
    <t>XP_006573256.1 mediator of RNA polymerase II transcription subunit 25 isoform X1 [Glycine max]</t>
  </si>
  <si>
    <t>GlymaLee.01G070300</t>
  </si>
  <si>
    <t>Glyma.01G086600</t>
  </si>
  <si>
    <t>XP_014621667.1 mediator of RNA polymerase II transcription subunit 25 isoform X1 [Glycine max]</t>
  </si>
  <si>
    <t>GlymaLee.01G070500</t>
  </si>
  <si>
    <t>Glyma.01G086800</t>
  </si>
  <si>
    <t>XP_006573265.1 zinc finger protein WIP6 [Glycine max]</t>
  </si>
  <si>
    <t>GlymaLee.01G070600</t>
  </si>
  <si>
    <t>Glyma.01G086900</t>
  </si>
  <si>
    <t>XP_028234135.1 allene oxide cyclase, chloroplastic-like [Glycine soja]</t>
  </si>
  <si>
    <t>GlymaLee.01G070700</t>
  </si>
  <si>
    <t>Glyma.01G087000</t>
  </si>
  <si>
    <t>XP_028234127.1 methionine aminopeptidase 1B, chloroplastic-like isoform X1 [Glycine soja]</t>
  </si>
  <si>
    <t>GlymaLee.01G071100</t>
  </si>
  <si>
    <t>Glyma.01G087500</t>
  </si>
  <si>
    <t>XP_003516851.1 AP2/ERF and B3 domain-containing transcription repressor TEM1 [Glycine max]</t>
  </si>
  <si>
    <t>GlymaLee.01G071200</t>
  </si>
  <si>
    <t>Glyma.01G087700</t>
  </si>
  <si>
    <t>XP_003518009.1 receptor-like protein 4 [Glycine max]</t>
  </si>
  <si>
    <t>GlymaLee.01G071300</t>
  </si>
  <si>
    <t>Glyma.01G087800</t>
  </si>
  <si>
    <t>XP_003516853robable galacturonosyltransferase-like 3 [Glycine max]</t>
  </si>
  <si>
    <t>GlymaLee.01G071400</t>
  </si>
  <si>
    <t>Glyma.01G087900</t>
  </si>
  <si>
    <t>XP_003516854.1 serine/threonine-protein kinase STN7, chloroplastic [Glycine max]</t>
  </si>
  <si>
    <t>GlymaLee.01G071500</t>
  </si>
  <si>
    <t>Glyma.01G088000</t>
  </si>
  <si>
    <t>XP_006573267.1 uncharacterized protein LOC100779124 [Glycine max]</t>
  </si>
  <si>
    <t>GlymaLee.01G071600</t>
  </si>
  <si>
    <t>Glyma.01G088200</t>
  </si>
  <si>
    <t>XP_028234162.1 SUPPRESSOR OF GAMMA RESPONSE 1-like [Glycine soja]</t>
  </si>
  <si>
    <t>GlymaLee.01G072100</t>
  </si>
  <si>
    <t>Glyma.02G100800</t>
  </si>
  <si>
    <t>oil QTL</t>
  </si>
  <si>
    <t>XP_028234165.1 aspartyl protease family protein 2-like [Glycine soja]</t>
  </si>
  <si>
    <t>GlymaLee.01G107100</t>
  </si>
  <si>
    <t>Glyma.01G137600</t>
  </si>
  <si>
    <t>XP_014630588.1 cysteine-rich repeat secretory protein 15 [Glycine max]</t>
  </si>
  <si>
    <t>GlymaLee.01G107200</t>
  </si>
  <si>
    <t>Glyma.01G137700</t>
  </si>
  <si>
    <t>XP_003517028ectinesterase 2 [Glycine max]</t>
  </si>
  <si>
    <t>GlymaLee.01G151200</t>
  </si>
  <si>
    <t>Glyma.01G186100</t>
  </si>
  <si>
    <t>XP_003517299.1 uncharacterized protein LOC100793662 [Glycine max]</t>
  </si>
  <si>
    <t>GlymaLee.01G151300</t>
  </si>
  <si>
    <t>Glyma.01G186200</t>
  </si>
  <si>
    <t>NP_001241348.1 zeaxanthin epoxidase, chloroplastic-like [Glycine max]</t>
  </si>
  <si>
    <t>GlymaLee.01G162100</t>
  </si>
  <si>
    <t>Glyma.01G197900</t>
  </si>
  <si>
    <t>XP_025984626.1 transcription factor bHLH18 isoform X1 [Glycine max]</t>
  </si>
  <si>
    <t>GlymaLee.01G162200</t>
  </si>
  <si>
    <t>Glyma.01G198000</t>
  </si>
  <si>
    <t>XP_006573685.1 transcription factor bHLH18 [Glycine max]</t>
  </si>
  <si>
    <t>GlymaLee.01G162300</t>
  </si>
  <si>
    <t>Glyma.01G198100</t>
  </si>
  <si>
    <t>XP_006573686.1 transcription factor bHLH18 isoform X1 [Glycine max]</t>
  </si>
  <si>
    <t>GlymaLee.01G162400</t>
  </si>
  <si>
    <t>Glyma.01G198200</t>
  </si>
  <si>
    <t>XP_028188438.1 uncharacterized protein LOC114374911 [Glycine soja]</t>
  </si>
  <si>
    <t>GlymaLee.01G162500</t>
  </si>
  <si>
    <t>Glyma.01G198500</t>
  </si>
  <si>
    <t>XP_014631909.1 uncharacterized protein LOC100787147 [Glycine max]</t>
  </si>
  <si>
    <t>GlymaLee.01G162600</t>
  </si>
  <si>
    <t>Glyma.01G198600</t>
  </si>
  <si>
    <t>XP_028191291.1 acetylornithine deacetylase [Glycine soja]</t>
  </si>
  <si>
    <t>GlymaLee.01G170900</t>
  </si>
  <si>
    <t>Glyma.01G207600</t>
  </si>
  <si>
    <t>XP_003516658.1 transcription factor MYB32 [Glycine max]</t>
  </si>
  <si>
    <t>GlymaLee.01G171000</t>
  </si>
  <si>
    <t>Glyma.01G207700</t>
  </si>
  <si>
    <t>NP_001235890.1 uncharacterized protein LOC100305473 [Glycine max]</t>
  </si>
  <si>
    <t>GlymaLee.01G171100</t>
  </si>
  <si>
    <t>Glyma.01G207800</t>
  </si>
  <si>
    <t>NP_001240209.1 uncharacterized protein LOC100811372 [Glycine max]</t>
  </si>
  <si>
    <t>GlymaLee.01G171200</t>
  </si>
  <si>
    <t>Glyma.01G207900</t>
  </si>
  <si>
    <t>XP_028246183.1 VAN3-binding protein-like isoform X1 [Glycine soja]</t>
  </si>
  <si>
    <t>GlymaLee.01G171800</t>
  </si>
  <si>
    <t>Glyma.01G208600</t>
  </si>
  <si>
    <t>XP_006573722.1 uncharacterized protein LOC100792961 isoform X2 [Glycine max]</t>
  </si>
  <si>
    <t>GlymaLee.01G171900</t>
  </si>
  <si>
    <t>Glyma.01G208700</t>
  </si>
  <si>
    <t>XP_014632154.1 O-fucosyltransferase 29 isoform X1 [Glycine max]</t>
  </si>
  <si>
    <t>GlymaLee.01G172000</t>
  </si>
  <si>
    <t>Glyma.01G208800</t>
  </si>
  <si>
    <t>XP_003516663.2 metalloendoproteinase 4-MMP [Glycine max]</t>
  </si>
  <si>
    <t>GlymaLee.01G172100</t>
  </si>
  <si>
    <t>Glyma.01G208900</t>
  </si>
  <si>
    <t>XP_028188927utative pentatricopeptide repeat-containing protein At5g47460 [Glycine soja]</t>
  </si>
  <si>
    <t>GlymaLee.01G172300</t>
  </si>
  <si>
    <t>Glyma.01G209100</t>
  </si>
  <si>
    <t>NP_001304367.2 C2H2-type zinc finger protein 1 [Glycine max]</t>
  </si>
  <si>
    <t>GlymaLee.01G172400</t>
  </si>
  <si>
    <t>Glyma.01G209200</t>
  </si>
  <si>
    <t>XP_003516665rotein transport protein SEC16B homolog [Glycine max]</t>
  </si>
  <si>
    <t>GlymaLee.01G172500</t>
  </si>
  <si>
    <t>Glyma.01G209300</t>
  </si>
  <si>
    <t>XP_003516666rotein transport protein SEC16B homolog [Glycine max]</t>
  </si>
  <si>
    <t>GlymaLee.01G172600</t>
  </si>
  <si>
    <t>Glyma.05G059600</t>
  </si>
  <si>
    <t>XP_014507978.1 40S ribosomal protein S30 [Vigna radiata var. radiata]</t>
  </si>
  <si>
    <t>GlymaLee.01G172700</t>
  </si>
  <si>
    <t>Glyma.01G209500</t>
  </si>
  <si>
    <t>XP_028246425robable pectinesterase 68 [Glycine soja]</t>
  </si>
  <si>
    <t>GlymaLee.02G085700</t>
  </si>
  <si>
    <t>Glyma.02G096200</t>
  </si>
  <si>
    <t>XP_007139285.1 hypothetical protein PHAVU_008G016300g [Phaseolus vulgaris]</t>
  </si>
  <si>
    <t>GlymaLee.02G085800</t>
  </si>
  <si>
    <t>Glyma.02G096300</t>
  </si>
  <si>
    <t>XP_028183962.1 glutaredoxin-C5-like [Glycine soja]</t>
  </si>
  <si>
    <t>GlymaLee.02G085900</t>
  </si>
  <si>
    <t>Glyma.02G096500</t>
  </si>
  <si>
    <t>XP_028212331.1 uncharacterized protein LOC114394860 isoform X2 [Glycine soja]</t>
  </si>
  <si>
    <t>GlymaLee.02G086000</t>
  </si>
  <si>
    <t>Glyma.02G096600</t>
  </si>
  <si>
    <t>XP_028201438.1 ACT domain-containing protein ACR4-like [Glycine soja]</t>
  </si>
  <si>
    <t>GlymaLee.02G202800</t>
  </si>
  <si>
    <t>Glyma.02G239600</t>
  </si>
  <si>
    <t>XP_006575466.1 auxin response factor 8 isoform X2 [Glycine max]</t>
  </si>
  <si>
    <t>GlymaLee.02G207900</t>
  </si>
  <si>
    <t>Glyma.02G245100</t>
  </si>
  <si>
    <t>XP_006574481.1 HMG-Y-related protein A isoform X1 [Glycine max]</t>
  </si>
  <si>
    <t>GlymaLee.02G208000</t>
  </si>
  <si>
    <t>Glyma.02G245200</t>
  </si>
  <si>
    <t>XP_006575490.1 myosin-binding protein 3 isoform X1 [Glycine max]</t>
  </si>
  <si>
    <t>GlymaLee.02G208100</t>
  </si>
  <si>
    <t>Glyma.02G245300</t>
  </si>
  <si>
    <t>XP_028216180.1 senescence-associated protein AAF, chlorolplastic-like [Glycine soja]</t>
  </si>
  <si>
    <t>GlymaLee.02G208200</t>
  </si>
  <si>
    <t>Glyma.02G245400</t>
  </si>
  <si>
    <t>XP_006575497.1 nucleolar complex protein 4 homolog [Glycine max]</t>
  </si>
  <si>
    <t>GlymaLee.02G208300</t>
  </si>
  <si>
    <t>Glyma.02G245500</t>
  </si>
  <si>
    <t>XP_003519334.1 transmembrane protein 214-A [Glycine max]</t>
  </si>
  <si>
    <t>GlymaLee.02G210700</t>
  </si>
  <si>
    <t>Glyma.02G248300</t>
  </si>
  <si>
    <t>XP_028216404.1 AP3-complex subunit beta-A-like [Glycine soja]</t>
  </si>
  <si>
    <t>GlymaLee.02G210800</t>
  </si>
  <si>
    <t>Glyma.02G248400</t>
  </si>
  <si>
    <t>XP_006575504rotein INVOLVED IN DE NOVO 2 isoform X1 [Glycine max]</t>
  </si>
  <si>
    <t>GlymaLee.02G210900</t>
  </si>
  <si>
    <t>Glyma.02G248500</t>
  </si>
  <si>
    <t>XP_028216450.1 expansin-A4-like [Glycine soja]</t>
  </si>
  <si>
    <t>GlymaLee.02G211000</t>
  </si>
  <si>
    <t>Glyma.02G248700</t>
  </si>
  <si>
    <t>XP_003519351.1 actin-related protein 5 isoform X1 [Glycine max]</t>
  </si>
  <si>
    <t>GlymaLee.02G211100</t>
  </si>
  <si>
    <t>Glyma.02G248800</t>
  </si>
  <si>
    <t>XP_007141861.1 hypothetical protein PHAVU_008G231900g [Phaseolus vulgaris]</t>
  </si>
  <si>
    <t>GlymaLee.02G211200</t>
  </si>
  <si>
    <t>Glyma.02G248900</t>
  </si>
  <si>
    <t>XP_028199193.1 uncharacterized protein LOC114383669 [Glycine soja]</t>
  </si>
  <si>
    <t>GlymaLee.02G211300</t>
  </si>
  <si>
    <t>Glyma.02G249000</t>
  </si>
  <si>
    <t>XP_003518386.1 aspartic proteinase PCS1 [Glycine max]</t>
  </si>
  <si>
    <t>GlymaLee.02G211400</t>
  </si>
  <si>
    <t>Glyma.02G249100</t>
  </si>
  <si>
    <t>XP_025982217robable E3 ubiquitin-protein ligase RHC2A [Glycine max]</t>
  </si>
  <si>
    <t>GlymaLee.02G211500</t>
  </si>
  <si>
    <t>Glyma.02G249300</t>
  </si>
  <si>
    <t>XP_006575508.1 glycerol-3-phosphate acyltransferase 5 [Glycine max]</t>
  </si>
  <si>
    <t>GlymaLee.02G211600</t>
  </si>
  <si>
    <t>Glyma.02G249400</t>
  </si>
  <si>
    <t>XP_003518389rotein RADIALIS-like 3 [Glycine max]</t>
  </si>
  <si>
    <t>GlymaLee.02G211700</t>
  </si>
  <si>
    <t>Glyma.02G249500</t>
  </si>
  <si>
    <t>XP_006575509.1 thaumatin-like protein [Glycine max]</t>
  </si>
  <si>
    <t>GlymaLee.02G211800</t>
  </si>
  <si>
    <t>Glyma.02G249600</t>
  </si>
  <si>
    <t>NP_001240152.1 ribulose bisphosphate carboxylase/oxygenase activase 1, chloroplastic-like [Glycine max]</t>
  </si>
  <si>
    <t>GlymaLee.02G211900</t>
  </si>
  <si>
    <t>Glyma.02G249700</t>
  </si>
  <si>
    <t>XP_006576098.1 LOB domain-containing protein 33 [Glycine max]</t>
  </si>
  <si>
    <t>GlymaLee.02G212000</t>
  </si>
  <si>
    <t>Glyma.02G249800</t>
  </si>
  <si>
    <t>XP_028216521.1 AT-hook motif nuclear-localized protein 15-like [Glycine soja]</t>
  </si>
  <si>
    <t>GlymaLee.03G084600</t>
  </si>
  <si>
    <t>Glyma.03G110100</t>
  </si>
  <si>
    <t>XP_003521064.1 50S ribosomal protein L4, chloroplastic [Glycine max]</t>
  </si>
  <si>
    <t>GlymaLee.03G084700</t>
  </si>
  <si>
    <t>Glyma.03G110200</t>
  </si>
  <si>
    <t>XP_028225017.1 ras-related protein RABD2a-like [Glycine soja]</t>
  </si>
  <si>
    <t>GlymaLee.03G084800</t>
  </si>
  <si>
    <t>Glyma.03G110300</t>
  </si>
  <si>
    <t>XP_028225018.1 RGG repeats nuclear RNA binding protein A-like [Glycine soja]</t>
  </si>
  <si>
    <t>GlymaLee.03G085100</t>
  </si>
  <si>
    <t>Glyma.03G110700</t>
  </si>
  <si>
    <t>XP_028225024.1 uncharacterized protein LOC114406508 [Glycine soja]</t>
  </si>
  <si>
    <t>GlymaLee.03G085200</t>
  </si>
  <si>
    <t>Glyma.03G111000</t>
  </si>
  <si>
    <t>XP_003520424.2 glycine--tRNA ligase, chloroplastic/mitochondrial 2 isoform X1 [Glycine max]</t>
  </si>
  <si>
    <t>GlymaLee.03G085300</t>
  </si>
  <si>
    <t>Glyma.03G111200</t>
  </si>
  <si>
    <t>XP_006576719.1 serine/threonine-protein kinase D6PK [Glycine max]</t>
  </si>
  <si>
    <t>GlymaLee.03G085400</t>
  </si>
  <si>
    <t>Glyma.03G111300</t>
  </si>
  <si>
    <t>XP_006576720.1 nitrate regulatory gene2 protein [Glycine max]</t>
  </si>
  <si>
    <t>GlymaLee.03G085600</t>
  </si>
  <si>
    <t>Glyma.03G111600</t>
  </si>
  <si>
    <t>XP_006576721.1 chromo domain-containing protein LHP1 [Glycine max]</t>
  </si>
  <si>
    <t>GlymaLee.03G085700</t>
  </si>
  <si>
    <t>Glyma.03G111700</t>
  </si>
  <si>
    <t>XP_028225034.1 ethylene-responsive transcription factor 13-like [Glycine soja]</t>
  </si>
  <si>
    <t>GlymaLee.03G085800</t>
  </si>
  <si>
    <t>Glyma.03G112000</t>
  </si>
  <si>
    <t>XP_003520428.1 ethylene-responsive transcription factor 2 [Glycine max]</t>
  </si>
  <si>
    <t>GlymaLee.03G086000</t>
  </si>
  <si>
    <t>Glyma.03G112400</t>
  </si>
  <si>
    <t>XP_028223795.1 ethylene-responsive transcription factor 1-like [Glycine soja]</t>
  </si>
  <si>
    <t>GlymaLee.03G087300</t>
  </si>
  <si>
    <t>Glyma.03G114300</t>
  </si>
  <si>
    <t>XP_003521080.1 homeobox-leucine zipper protein HAT3 [Glycine max]</t>
  </si>
  <si>
    <t>GlymaLee.03G087400</t>
  </si>
  <si>
    <t>Glyma.03G114500</t>
  </si>
  <si>
    <t>XP_003520435.1 transcription termination factor MTEF18, mitochondrial [Glycine max]</t>
  </si>
  <si>
    <t>GlymaLee.03G087500</t>
  </si>
  <si>
    <t>Glyma.03G114600</t>
  </si>
  <si>
    <t>XP_028225064.1 oxygen-evolving enhancer protein 3-2, chloroplastic-like [Glycine soja]</t>
  </si>
  <si>
    <t>GlymaLee.03G087600</t>
  </si>
  <si>
    <t>Glyma.03G114700</t>
  </si>
  <si>
    <t>XP_014629184.1 UPF04rotein At3g47200 [Glycine max]</t>
  </si>
  <si>
    <t>GlymaLee.03G087700</t>
  </si>
  <si>
    <t>Glyma.03G114800</t>
  </si>
  <si>
    <t>XP_006576733utative UPF04rotein At3g02645 [Glycine max]</t>
  </si>
  <si>
    <t>GlymaLee.03G087800</t>
  </si>
  <si>
    <t>Glyma.03G114900</t>
  </si>
  <si>
    <t>XP_003520439.1 UPF04rotein At3g47200 [Glycine max]</t>
  </si>
  <si>
    <t>GlymaLee.03G087900</t>
  </si>
  <si>
    <t>Glyma.03G115000</t>
  </si>
  <si>
    <t>XP_020207522.1 UPF04rotein At3g47200-like [Cajanus cajan]</t>
  </si>
  <si>
    <t>GlymaLee.03G088000</t>
  </si>
  <si>
    <t>Glyma.07G111300</t>
  </si>
  <si>
    <t>Seed yield 31-11</t>
  </si>
  <si>
    <t>XP_028225075.1 UPF04rotein At3g47200-like [Glycine soja]</t>
  </si>
  <si>
    <t>GlymaLee.03G088400</t>
  </si>
  <si>
    <t>Glyma.03G115700</t>
  </si>
  <si>
    <t>XP_014629721.2 uncharacterized protein LOC100806449 [Glycine max]</t>
  </si>
  <si>
    <t>GlymaLee.03G088500</t>
  </si>
  <si>
    <t>Glyma.03G115800</t>
  </si>
  <si>
    <t>XP_006576739.1 hydroquinone glucosyltransferase [Glycine max]</t>
  </si>
  <si>
    <t>GlymaLee.03G088600</t>
  </si>
  <si>
    <t>Glyma.03G116000</t>
  </si>
  <si>
    <t>XP_006576740.1 F-box/kelch-repeat protein At3g06240 isoform X1 [Glycine max]</t>
  </si>
  <si>
    <t>GlymaLee.03G089000</t>
  </si>
  <si>
    <t>Glyma.03G116400</t>
  </si>
  <si>
    <t>GlymaLee.03G118500</t>
  </si>
  <si>
    <t>Glyma.03G150400</t>
  </si>
  <si>
    <t>XP_014627230.1 uncharacterized protein LOC106797445 [Glycine max]</t>
  </si>
  <si>
    <t>GlymaLee.03G118600</t>
  </si>
  <si>
    <t>Glyma.03G150500</t>
  </si>
  <si>
    <t>GlymaLee.03G118700</t>
  </si>
  <si>
    <t>Glyma.19G153100</t>
  </si>
  <si>
    <t>GlymaLee.03G118800</t>
  </si>
  <si>
    <t>Glyma.03G150600</t>
  </si>
  <si>
    <t>NP_001242071.2 elongation factor Tu, mitochondrial-like [Glycine max]</t>
  </si>
  <si>
    <t>GlymaLee.03G118900</t>
  </si>
  <si>
    <t>Glyma.03G150700</t>
  </si>
  <si>
    <t>XP_028225463.1 uncharacterized protein LOC114406835 [Glycine soja]</t>
  </si>
  <si>
    <t>GlymaLee.03G119000</t>
  </si>
  <si>
    <t>Glyma.03G150800</t>
  </si>
  <si>
    <t>XP_028225464.1 BTB/POZ and MATH domain-containing protein 2-like [Glycine soja]</t>
  </si>
  <si>
    <t>GlymaLee.03G119100</t>
  </si>
  <si>
    <t>Glyma.03G150900</t>
  </si>
  <si>
    <t>XP_028225465.1 sm-like protein LSM2 [Glycine soja]</t>
  </si>
  <si>
    <t>GlymaLee.03G119200</t>
  </si>
  <si>
    <t>Glyma.03G151100</t>
  </si>
  <si>
    <t>XP_025983656.1 mediator of RNA polymerase II transcription subunit 33A [Glycine max]</t>
  </si>
  <si>
    <t>GlymaLee.03G119400</t>
  </si>
  <si>
    <t>Glyma.03G151300</t>
  </si>
  <si>
    <t>XP_028225467.1 CSC1-like protein At4g02900 [Glycine soja]</t>
  </si>
  <si>
    <t>GlymaLee.03G119500</t>
  </si>
  <si>
    <t>Glyma.03G151400</t>
  </si>
  <si>
    <t>XP_025983658rotein HUA2-LIKE 2 [Glycine max]</t>
  </si>
  <si>
    <t>GlymaLee.03G119600</t>
  </si>
  <si>
    <t>Glyma.03G151500</t>
  </si>
  <si>
    <t>XP_028223665rotein HUA2-LIKE 2-like [Glycine soja]</t>
  </si>
  <si>
    <t>GlymaLee.03G119700</t>
  </si>
  <si>
    <t>Glyma.03G151600</t>
  </si>
  <si>
    <t>XP_017416742.1 PREDICTED: uncharacterized protein LOC108327562 [Vigna angularis]</t>
  </si>
  <si>
    <t>GlymaLee.03G122400</t>
  </si>
  <si>
    <t>Glyma.03G154700</t>
  </si>
  <si>
    <t>XP_006576899.1 ent-copalyl diphosphate synthase, chloroplastic isoform X2 [Glycine max]</t>
  </si>
  <si>
    <t>GlymaLee.03G122500</t>
  </si>
  <si>
    <t>Glyma.03G154800</t>
  </si>
  <si>
    <t>XP_028225497.1 N-terminal acetyltransferase B complex catalytic subunit NAA20 [Glycine soja]</t>
  </si>
  <si>
    <t>GlymaLee.03G122600</t>
  </si>
  <si>
    <t>Glyma.03G155000</t>
  </si>
  <si>
    <t>XP_028225498re-mRNA-splicing factor 18-like [Glycine soja]</t>
  </si>
  <si>
    <t>GlymaLee.03G122700</t>
  </si>
  <si>
    <t>Glyma.15G114600</t>
  </si>
  <si>
    <t>protein</t>
  </si>
  <si>
    <t>YP_009415958.1 cytochrome b6-f complex subunit IV (plastid) [Gordonia brandegeei]</t>
  </si>
  <si>
    <t>GlymaLee.03G122800</t>
  </si>
  <si>
    <t>Glyma.03G155100</t>
  </si>
  <si>
    <t>NP_001235043.2 F-box/LRR-repeat protein [Glycine max]</t>
  </si>
  <si>
    <t>GlymaLee.03G123100</t>
  </si>
  <si>
    <t>Glyma.03G155400</t>
  </si>
  <si>
    <t>XP_025983839.1 uncharacterized protein LOC113001246 [Glycine max]</t>
  </si>
  <si>
    <t>GlymaLee.03G123200</t>
  </si>
  <si>
    <t>Glyma.03G155600</t>
  </si>
  <si>
    <t>XP_006576901.1 transcription repressor OFP16 [Glycine max]</t>
  </si>
  <si>
    <t>GlymaLee.03G123300</t>
  </si>
  <si>
    <t>Glyma.03G155700</t>
  </si>
  <si>
    <t>XP_028225503.1 uncharacterized protein LOC114406867 [Glycine soja]</t>
  </si>
  <si>
    <t>GlymaLee.03G123400</t>
  </si>
  <si>
    <t>Glyma.03G155800</t>
  </si>
  <si>
    <t>XP_028225504rotein MARD1-like [Glycine soja]</t>
  </si>
  <si>
    <t>GlymaLee.03G123500</t>
  </si>
  <si>
    <t>Glyma.03G155900</t>
  </si>
  <si>
    <t>XP_028225505.1 tRNA (guanine-N(7)-)-methyltransferase non-catalytic subunit wdr4-like [Glycine soja]</t>
  </si>
  <si>
    <t>GlymaLee.03G124100</t>
  </si>
  <si>
    <t>Glyma.03G156500</t>
  </si>
  <si>
    <t>XP_028218879.1 selenocysteine methyltransferase-like isoform X2 [Glycine soja]</t>
  </si>
  <si>
    <t>GlymaLee.03G124200</t>
  </si>
  <si>
    <t>Glyma.03G156600</t>
  </si>
  <si>
    <t>XP_028225517rotein NETWORKED 1D-like isoform X1 [Glycine soja]</t>
  </si>
  <si>
    <t>GlymaLee.03G124300</t>
  </si>
  <si>
    <t>Glyma.03G156700</t>
  </si>
  <si>
    <t>XP_003521258.1 sulfate transporter 3.1 [Glycine max]</t>
  </si>
  <si>
    <t>GlymaLee.03G124400</t>
  </si>
  <si>
    <t>Glyma.03G156800</t>
  </si>
  <si>
    <t>XP_006576913.1 serine/threonine-protein kinase Nek4 isoform X1 [Glycine max]</t>
  </si>
  <si>
    <t>GlymaLee.03G156400</t>
  </si>
  <si>
    <t>GlymaLee.03G156500</t>
  </si>
  <si>
    <t>Glyma.03G191900</t>
  </si>
  <si>
    <t>XP_003520685.1 UPF04rotein At3g47200 [Glycine max]</t>
  </si>
  <si>
    <t>GlymaLee.03G156600</t>
  </si>
  <si>
    <t>Glyma.03G192000</t>
  </si>
  <si>
    <t>XP_006577060.1 uncharacterized protein LOC100790018 [Glycine max]</t>
  </si>
  <si>
    <t>GlymaLee.03G156700</t>
  </si>
  <si>
    <t>Glyma.03G192100</t>
  </si>
  <si>
    <t>XP_028225979.1 uncharacterized protein LOC114407174 isoform X2 [Glycine soja]</t>
  </si>
  <si>
    <t>GlymaLee.03G156800</t>
  </si>
  <si>
    <t>Glyma.03G192200</t>
  </si>
  <si>
    <t>XP_003521448.1 growth-regulating factor 3 [Glycine max]</t>
  </si>
  <si>
    <t>GlymaLee.03G156900</t>
  </si>
  <si>
    <t>Glyma.03G192300</t>
  </si>
  <si>
    <t>XP_003521449.1 1,4-alpha-glucan-branching enzyme 1, chloroplastic/amyloplastic isoform X1 [Glycine max]</t>
  </si>
  <si>
    <t>GlymaLee.03G157100</t>
  </si>
  <si>
    <t>Glyma.03G192700</t>
  </si>
  <si>
    <t>XP_028225986.1 ABC transporter G family member 39-like [Glycine soja]</t>
  </si>
  <si>
    <t>GlymaLee.03G157200</t>
  </si>
  <si>
    <t>Glyma.03G192800</t>
  </si>
  <si>
    <t>XP_028219199.1 ABC transporter G family member 39-like isoform X1 [Glycine soja]</t>
  </si>
  <si>
    <t>GlymaLee.03G157300</t>
  </si>
  <si>
    <t>Glyma.19G192900</t>
  </si>
  <si>
    <t>GlymaLee.03G157400</t>
  </si>
  <si>
    <t>Glyma.03G192900</t>
  </si>
  <si>
    <t>XP_006577063.1 BTB/POZ domain-containing protein FBL11 [Glycine max]</t>
  </si>
  <si>
    <t>GlymaLee.03G157500</t>
  </si>
  <si>
    <t>Glyma.03G193000</t>
  </si>
  <si>
    <t>XP_003520689.1 serine/threonine-protein kinase D6PKL1 [Glycine max]</t>
  </si>
  <si>
    <t>GlymaLee.03G158000</t>
  </si>
  <si>
    <t>Glyma.03G193500</t>
  </si>
  <si>
    <t>XP_006577067.1 cytochrome P450 94C1 [Glycine max]</t>
  </si>
  <si>
    <t>GlymaLee.03G158100</t>
  </si>
  <si>
    <t>GlymaLee.03G158200</t>
  </si>
  <si>
    <t>Glyma.03G193600</t>
  </si>
  <si>
    <t>XP_028225996.1 GDSL esterase/lipase At5g03610-like [Glycine soja]</t>
  </si>
  <si>
    <t>GlymaLee.03G158300</t>
  </si>
  <si>
    <t>Glyma.03G193700</t>
  </si>
  <si>
    <t>XP_025983690.1 uncharacterized protein LOC113001174 [Glycine max]</t>
  </si>
  <si>
    <t>GlymaLee.03G173200</t>
  </si>
  <si>
    <t>Glyma.03G209900</t>
  </si>
  <si>
    <t>XP_003521535.1 E3 ubiquitin-protein ligase MIEL1 isoform X1 [Glycine max]</t>
  </si>
  <si>
    <t>GlymaLee.03G173300</t>
  </si>
  <si>
    <t>Glyma.03G210000</t>
  </si>
  <si>
    <t>XP_014629430.1 membrane-anchored ubiquitin-fold protein 3 [Glycine max]</t>
  </si>
  <si>
    <t>GlymaLee.03G173400</t>
  </si>
  <si>
    <t>Glyma.03G210100</t>
  </si>
  <si>
    <t>NP_001235876.1 uncharacterized protein LOC100305984 [Glycine max]</t>
  </si>
  <si>
    <t>GlymaLee.03G173500</t>
  </si>
  <si>
    <t>Glyma.03G210200</t>
  </si>
  <si>
    <t>XP_006604701.1 glutaredoxin-C11 [Glycine max]</t>
  </si>
  <si>
    <t>GlymaLee.03G173600</t>
  </si>
  <si>
    <t>Glyma.19G207500</t>
  </si>
  <si>
    <t>XP_028226205.1 deubiquitinase OTUD6B-like [Glycine soja]</t>
  </si>
  <si>
    <t>GlymaLee.03G173700</t>
  </si>
  <si>
    <t>Glyma.03G210400</t>
  </si>
  <si>
    <t>XP_028223833.1 monothiol glutaredoxin-S6-like [Glycine soja]</t>
  </si>
  <si>
    <t>GlymaLee.03G173800</t>
  </si>
  <si>
    <t>Glyma.03G210500</t>
  </si>
  <si>
    <t>XP_003521540.1 monothiol glutaredoxin-S6 [Glycine max]</t>
  </si>
  <si>
    <t>GlymaLee.03G174600</t>
  </si>
  <si>
    <t>Glyma.03G211300</t>
  </si>
  <si>
    <t>GlymaLee.03G174700</t>
  </si>
  <si>
    <t>Glyma.03G211400</t>
  </si>
  <si>
    <t>XP_014629432.1 cullin-1 isoform X1 [Glycine max]</t>
  </si>
  <si>
    <t>GlymaLee.03G174800</t>
  </si>
  <si>
    <t>Glyma.03G211500</t>
  </si>
  <si>
    <t>XP_006577137.1 homeobox protein LUMINIDEPENDENS [Glycine max]</t>
  </si>
  <si>
    <t>GlymaLee.03G181400</t>
  </si>
  <si>
    <t>Glyma.03G218300</t>
  </si>
  <si>
    <t>XP_003521587.1 dnaJ protein ERDJ3B [Glycine max]</t>
  </si>
  <si>
    <t>GlymaLee.03G181500</t>
  </si>
  <si>
    <t>Glyma.03G218400</t>
  </si>
  <si>
    <t>XP_003520748hospholipase A1 PLIP2, chloroplastic [Glycine max]</t>
  </si>
  <si>
    <t>GlymaLee.03G181600</t>
  </si>
  <si>
    <t>Glyma.03G218500</t>
  </si>
  <si>
    <t>XP_028226296.1 DNA-directed RNA polymerase III subunit RPC8-like [Glycine soja]</t>
  </si>
  <si>
    <t>GlymaLee.03G181700</t>
  </si>
  <si>
    <t>Glyma.03G218600</t>
  </si>
  <si>
    <t>XP_003521588.1 uncharacterized protein LOC100800231 isoform X1 [Glycine max]</t>
  </si>
  <si>
    <t>GlymaLee.04G002500</t>
  </si>
  <si>
    <t>Glyma.04G002700</t>
  </si>
  <si>
    <t>XP_028227219.1 uncharacterized protein LOC114408384 [Glycine soja]</t>
  </si>
  <si>
    <t>GlymaLee.04G002600</t>
  </si>
  <si>
    <t>Glyma.04G002800</t>
  </si>
  <si>
    <t>XP_028227220.1 uncharacterized protein LOC114408385 [Glycine soja]</t>
  </si>
  <si>
    <t>GlymaLee.04G002700</t>
  </si>
  <si>
    <t>Glyma.04G002900</t>
  </si>
  <si>
    <t>XP_003522589.1 glutamate-1-semialdehyde 2,1-aminomutase, chloroplastic [Glycine max]</t>
  </si>
  <si>
    <t>GlymaLee.04G002800</t>
  </si>
  <si>
    <t>Glyma.04G003000</t>
  </si>
  <si>
    <t>XP_028227222.1 exportin-7-B-like isoform X1 [Glycine soja]</t>
  </si>
  <si>
    <t>GlymaLee.04G056400</t>
  </si>
  <si>
    <t>Glyma.04G059800</t>
  </si>
  <si>
    <t>XP_003522345.2 protein TIC 55, chloroplastic [Glycine max]</t>
  </si>
  <si>
    <t>GlymaLee.04G056500</t>
  </si>
  <si>
    <t>Glyma.04G059900</t>
  </si>
  <si>
    <t>XP_028227893.1 uncharacterized protein LOC114408893 [Glycine soja]</t>
  </si>
  <si>
    <t>GlymaLee.04G056600</t>
  </si>
  <si>
    <t>Glyma.04G060000</t>
  </si>
  <si>
    <t>XP_028227894robable steroid-binding protein 3 [Glycine soja]</t>
  </si>
  <si>
    <t>GlymaLee.04G056700</t>
  </si>
  <si>
    <t>Glyma.04G060100</t>
  </si>
  <si>
    <t>XP_006578110.1 uncharacterized protein LOC100813264 [Glycine max]</t>
  </si>
  <si>
    <t>GlymaLee.04G056800</t>
  </si>
  <si>
    <t>Glyma.04G060200</t>
  </si>
  <si>
    <t>XP_006578112.1 enhancer of rudimentary homolog [Glycine max]</t>
  </si>
  <si>
    <t>GlymaLee.04G151000</t>
  </si>
  <si>
    <t>Glyma.04G186400</t>
  </si>
  <si>
    <t>XP_003522394.1 FKBP12-interacting protein of 37 kDa [Glycine max]</t>
  </si>
  <si>
    <t>GlymaLee.04G151100</t>
  </si>
  <si>
    <t>Glyma.04G186500</t>
  </si>
  <si>
    <t>XP_006578651.1 uncharacterized protein LOC100806477 [Glycine max]</t>
  </si>
  <si>
    <t>GlymaLee.04G151200</t>
  </si>
  <si>
    <t>Glyma.04G186700</t>
  </si>
  <si>
    <t>XP_003522396.1 tryptophan aminotransferase-related protein 2 [Glycine max]</t>
  </si>
  <si>
    <t>GlymaLee.04G179100</t>
  </si>
  <si>
    <t>Glyma.04G218400</t>
  </si>
  <si>
    <t>XP_003523252.2 probable WRKY transcription factor 13 isoform X1 [Glycine max]</t>
  </si>
  <si>
    <t>GlymaLee.04G179200</t>
  </si>
  <si>
    <t>Glyma.04G218500</t>
  </si>
  <si>
    <t>XP_003523253rotein SLOW GREEN 1, chloroplastic [Glycine max]</t>
  </si>
  <si>
    <t>GlymaLee.04G179300</t>
  </si>
  <si>
    <t>Glyma.04G218700</t>
  </si>
  <si>
    <t>XP_028229740robable WRKY transcription factor 50 [Glycine soja]</t>
  </si>
  <si>
    <t>GlymaLee.04G179400</t>
  </si>
  <si>
    <t>Glyma.04G218800</t>
  </si>
  <si>
    <t>XP_014630377rogrammed cell death protein 2-like [Glycine max]</t>
  </si>
  <si>
    <t>GlymaLee.05G020500</t>
  </si>
  <si>
    <t>Glyma.05G022800</t>
  </si>
  <si>
    <t>XP_006579520.1 spindle pole body component 110 isoform X1 [Glycine max]</t>
  </si>
  <si>
    <t>GlymaLee.05G020600</t>
  </si>
  <si>
    <t>Glyma.05G022900</t>
  </si>
  <si>
    <t>XP_003524664hotosystem I reaction center subunit III, chloroplastic [Glycine max]</t>
  </si>
  <si>
    <t>GlymaLee.05G020700</t>
  </si>
  <si>
    <t>Glyma.05G023000</t>
  </si>
  <si>
    <t>XP_028231339rotein LTV1 homolog [Glycine soja]</t>
  </si>
  <si>
    <t>GlymaLee.05G020800</t>
  </si>
  <si>
    <t>Glyma.05G023100</t>
  </si>
  <si>
    <t>XP_028231340.1 SNAP25 homologous protein SNAP33-like [Glycine soja]</t>
  </si>
  <si>
    <t>GlymaLee.05G020900</t>
  </si>
  <si>
    <t>Glyma.05G023200</t>
  </si>
  <si>
    <t>XP_028231343.1 heparanase-like protein 1 isoform X1 [Glycine soja]</t>
  </si>
  <si>
    <t>GlymaLee.05G021000</t>
  </si>
  <si>
    <t>Glyma.05G023300</t>
  </si>
  <si>
    <t>XP_014630911.1 uncharacterized protein LOC100811838 isoform X1 [Glycine max]</t>
  </si>
  <si>
    <t>GlymaLee.05G021100</t>
  </si>
  <si>
    <t>Glyma.05G023400</t>
  </si>
  <si>
    <t>XP_028234120.1 uncharacterized protein LOC114413780 [Glycine soja]</t>
  </si>
  <si>
    <t>GlymaLee.05G021200</t>
  </si>
  <si>
    <t>Glyma.05G023500</t>
  </si>
  <si>
    <t>XP_028231349.1 uncharacterized protein LOC114411826 [Glycine soja]</t>
  </si>
  <si>
    <t>GlymaLee.05G021300</t>
  </si>
  <si>
    <t>Glyma.05G023700</t>
  </si>
  <si>
    <t>XP_028231351.1 flavin-containing monooxygenase FMO GS-OX-like 8 [Glycine soja]</t>
  </si>
  <si>
    <t>GlymaLee.05G055500</t>
  </si>
  <si>
    <t>Glyma.05G059900</t>
  </si>
  <si>
    <t>XP_028231767.1 WAT1-related protein At5g47470-like isoform X1 [Glycine soja]</t>
  </si>
  <si>
    <t>GlymaLee.05G055600</t>
  </si>
  <si>
    <t>Glyma.05G060000</t>
  </si>
  <si>
    <t>XP_025675598.1 uncharacterized protein LOC112775912 [Arachis hypogaea]</t>
  </si>
  <si>
    <t>GlymaLee.05G055700</t>
  </si>
  <si>
    <t>Glyma.05G060100</t>
  </si>
  <si>
    <t>XP_028231769.1 uncharacterized protein LOC114412171 isoform X1 [Glycine soja]</t>
  </si>
  <si>
    <t>GlymaLee.05G057100</t>
  </si>
  <si>
    <t>Glyma.05G061700</t>
  </si>
  <si>
    <t>XP_014630827.1 AIM24 domain-containing protein isoform X1 [Glycine max]</t>
  </si>
  <si>
    <t>GlymaLee.05G057200</t>
  </si>
  <si>
    <t>Glyma.05G061900</t>
  </si>
  <si>
    <t>XP_028231799.1 transcription factor MYB114-like [Glycine soja]</t>
  </si>
  <si>
    <t>GlymaLee.05G057500</t>
  </si>
  <si>
    <t>Glyma.05G062200</t>
  </si>
  <si>
    <t>XP_028231801eroxisomal acyl-coenzyme A oxidase 1-like [Glycine soja]</t>
  </si>
  <si>
    <t>GlymaLee.05G057600</t>
  </si>
  <si>
    <t>Glyma.05G062300</t>
  </si>
  <si>
    <t>NP_001237520.1 MYB transcription factor MYB93 [Glycine max]</t>
  </si>
  <si>
    <t>GlymaLee.05G057700</t>
  </si>
  <si>
    <t>Glyma.05G062400</t>
  </si>
  <si>
    <t>XP_003524054.1 2-oxoglutarate-Fe(II) type oxidoreductase hxnY [Glycine max]</t>
  </si>
  <si>
    <t>GlymaLee.05G057800</t>
  </si>
  <si>
    <t>Glyma.05G062500</t>
  </si>
  <si>
    <t>XP_003525577.1 inactive histone-lysine N-methyltransferase 2E [Glycine max]</t>
  </si>
  <si>
    <t>GlymaLee.05G057900</t>
  </si>
  <si>
    <t>Glyma.05G062700</t>
  </si>
  <si>
    <t>NP_001348121.1 homeobox-leucine zipper protein [Glycine max]</t>
  </si>
  <si>
    <t>GlymaLee.05G058000</t>
  </si>
  <si>
    <t>Glyma.17G144800</t>
  </si>
  <si>
    <t>XP_028231806.1 uncharacterized protein DDB_G0284459-like [Glycine soja]</t>
  </si>
  <si>
    <t>GlymaLee.05G058100</t>
  </si>
  <si>
    <t>Glyma.05G062900</t>
  </si>
  <si>
    <t>XP_006579645utative dual specificity protein phosphatase DSP8 [Glycine max]</t>
  </si>
  <si>
    <t>GlymaLee.05G058200</t>
  </si>
  <si>
    <t>Glyma.05G063000</t>
  </si>
  <si>
    <t>XP_014630994.1 deSI-like protein At4g17486 [Glycine max]</t>
  </si>
  <si>
    <t>GlymaLee.05G058300</t>
  </si>
  <si>
    <t>Glyma.17G145100</t>
  </si>
  <si>
    <t>XP_028231810.1 nudix hydrolase 8-like [Glycine soja]</t>
  </si>
  <si>
    <t>GlymaLee.05G058400</t>
  </si>
  <si>
    <t>Glyma.05G063200</t>
  </si>
  <si>
    <t>XP_028231813.1 zinc finger protein 7-like [Glycine soja]</t>
  </si>
  <si>
    <t>GlymaLee.05G058500</t>
  </si>
  <si>
    <t>Glyma.05G063300</t>
  </si>
  <si>
    <t>XP_028230931.1 gibberellin 2-beta-dioxygenase 8-like [Glycine soja]</t>
  </si>
  <si>
    <t>GlymaLee.05G058600</t>
  </si>
  <si>
    <t>Glyma.05G063500</t>
  </si>
  <si>
    <t>XP_028231815.1 ethylene-responsive transcription factor 5-like [Glycine soja]</t>
  </si>
  <si>
    <t>GlymaLee.05G058700</t>
  </si>
  <si>
    <t>Glyma.05G063600</t>
  </si>
  <si>
    <t>XP_028231816.1 ethylene-responsive transcription factor 1A-like [Glycine soja]</t>
  </si>
  <si>
    <t>GlymaLee.05G058800</t>
  </si>
  <si>
    <t>Glyma.05G063800</t>
  </si>
  <si>
    <t>XP_028231817.1 ubiquitin carboxyl-terminal hydrolase 3-like [Glycine soja]</t>
  </si>
  <si>
    <t>GlymaLee.05G058900</t>
  </si>
  <si>
    <t>Glyma.05G063900</t>
  </si>
  <si>
    <t>NP_001236189.2 crotonase/enoyl-coenzyme A hydratase superfamily [Glycine max]</t>
  </si>
  <si>
    <t>GlymaLee.05G059000</t>
  </si>
  <si>
    <t>Glyma.05G064100</t>
  </si>
  <si>
    <t>XP_028231819.1 calcium-dependent protein kinase 15-like isoform X1 [Glycine soja]</t>
  </si>
  <si>
    <t>GlymaLee.05G059100</t>
  </si>
  <si>
    <t>Glyma.05G064200</t>
  </si>
  <si>
    <t>XP_003524096hospholipase A1-Ibeta2, chloroplastic [Glycine max]</t>
  </si>
  <si>
    <t>GlymaLee.05G059200</t>
  </si>
  <si>
    <t>Glyma.05G064300</t>
  </si>
  <si>
    <t>NP_001241498.1 uncharacterized protein LOC100783333 [Glycine max]</t>
  </si>
  <si>
    <t>GlymaLee.05G059300</t>
  </si>
  <si>
    <t>Glyma.05G064400</t>
  </si>
  <si>
    <t>XP_025984450.1 vegetative cell wall protein gp1 isoform X2 [Glycine max]</t>
  </si>
  <si>
    <t>GlymaLee.05G059500</t>
  </si>
  <si>
    <t>Glyma.05G064600</t>
  </si>
  <si>
    <t>XP_028231827.1 vesicle-associated protein 2-1-like [Glycine soja]</t>
  </si>
  <si>
    <t>GlymaLee.05G059600</t>
  </si>
  <si>
    <t>Glyma.05G064700</t>
  </si>
  <si>
    <t>XP_028231828.1 bax inhibitor 1-like [Glycine soja]</t>
  </si>
  <si>
    <t>GlymaLee.05G059700</t>
  </si>
  <si>
    <t>Glyma.05G064800</t>
  </si>
  <si>
    <t>XP_028231829.1 GATA transcription factor 26-like [Glycine soja]</t>
  </si>
  <si>
    <t>GlymaLee.05G059800</t>
  </si>
  <si>
    <t>Glyma.09G079900</t>
  </si>
  <si>
    <t>XP_028181182.1 aspartic proteinase-like isoform X2 [Glycine soja]</t>
  </si>
  <si>
    <t>GlymaLee.05G059900</t>
  </si>
  <si>
    <t>Glyma.05G064900</t>
  </si>
  <si>
    <t>XP_025984451.1 uncharacterized protein LOC106798709 isoform X1 [Glycine max]</t>
  </si>
  <si>
    <t>GlymaLee.05G060000</t>
  </si>
  <si>
    <t>Glyma.05G065300</t>
  </si>
  <si>
    <t>XP_028231831.1 expansin-like B1 [Glycine soja]</t>
  </si>
  <si>
    <t>GlymaLee.05G060100</t>
  </si>
  <si>
    <t>Glyma.02G015700</t>
  </si>
  <si>
    <t>XP_028231833.1 fumarate hydratase 1, mitochondrial-like [Glycine soja]</t>
  </si>
  <si>
    <t>GlymaLee.05G060200</t>
  </si>
  <si>
    <t>Glyma.05G065700</t>
  </si>
  <si>
    <t>XP_028231835.1 expansin-like B1 [Glycine soja]</t>
  </si>
  <si>
    <t>GlymaLee.05G060300</t>
  </si>
  <si>
    <t>Glyma.05G065800</t>
  </si>
  <si>
    <t>XP_003524166.1 expansin-like B1 [Glycine max]</t>
  </si>
  <si>
    <t>GlymaLee.05G060400</t>
  </si>
  <si>
    <t>Glyma.05G065900</t>
  </si>
  <si>
    <t>XP_006579408.1 uncharacterized protein LOC100785827 isoform X1 [Glycine max]</t>
  </si>
  <si>
    <t>GlymaLee.05G060500</t>
  </si>
  <si>
    <t>Glyma.05G066100</t>
  </si>
  <si>
    <t>XP_003524176.1 light-harvesting complex-like protein 3 isotype 2, chloroplastic [Glycine max]</t>
  </si>
  <si>
    <t>GlymaLee.05G060600</t>
  </si>
  <si>
    <t>Glyma.05G066200</t>
  </si>
  <si>
    <t>XP_003524183.1 glutamate dehydrogenase 2 [Glycine max]</t>
  </si>
  <si>
    <t>GlymaLee.05G060700</t>
  </si>
  <si>
    <t>Glyma.05G066300</t>
  </si>
  <si>
    <t>XP_014631562.1 uncharacterized protein LOC106798879 [Glycine max]</t>
  </si>
  <si>
    <t>GlymaLee.05G060800</t>
  </si>
  <si>
    <t>Glyma.05G066500</t>
  </si>
  <si>
    <t>XP_003524192.1 (S)-ureidoglycine aminohydrolase [Glycine max]</t>
  </si>
  <si>
    <t>GlymaLee.05G060900</t>
  </si>
  <si>
    <t>Glyma.05G066600</t>
  </si>
  <si>
    <t>XP_028231842.1 cationic amino acid transporter 6, chloroplastic-like [Glycine soja]</t>
  </si>
  <si>
    <t>GlymaLee.05G061000</t>
  </si>
  <si>
    <t>Glyma.05G066700</t>
  </si>
  <si>
    <t>XP_028231843.1 serine/threonine-protein kinase SAPK3-like [Glycine soja]</t>
  </si>
  <si>
    <t>GlymaLee.05G061100</t>
  </si>
  <si>
    <t>Glyma.15G266200</t>
  </si>
  <si>
    <t>GlymaLee.05G061200</t>
  </si>
  <si>
    <t>Glyma.05G066800</t>
  </si>
  <si>
    <t>XP_028231847.1 calcineurin B-like protein 9 [Glycine soja]</t>
  </si>
  <si>
    <t>GlymaLee.05G061800</t>
  </si>
  <si>
    <t>Glyma.05G067800</t>
  </si>
  <si>
    <t>NP_001238681.1 NAK-type protein kinase [Glycine max]</t>
  </si>
  <si>
    <t>GlymaLee.05G061900</t>
  </si>
  <si>
    <t>Glyma.05G067900</t>
  </si>
  <si>
    <t>XP_007155731.1 hypothetical protein PHAVU_003G226800g [Phaseolus vulgaris]</t>
  </si>
  <si>
    <t>GlymaLee.05G062000</t>
  </si>
  <si>
    <t>Glyma.05G068000</t>
  </si>
  <si>
    <t>XP_028231856.1 beta-amylase 3, chloroplastic-like [Glycine soja]</t>
  </si>
  <si>
    <t>GlymaLee.05G062100</t>
  </si>
  <si>
    <t>Glyma.05G068100</t>
  </si>
  <si>
    <t>XP_028231857oly(U)-specific endoribonuclease-B-like [Glycine soja]</t>
  </si>
  <si>
    <t>GlymaLee.05G062200</t>
  </si>
  <si>
    <t>Glyma.05G068200</t>
  </si>
  <si>
    <t>XP_028231858.1 uncharacterized protein LOC114412243 isoform X1 [Glycine soja]</t>
  </si>
  <si>
    <t>GlymaLee.05G062300</t>
  </si>
  <si>
    <t>Glyma.05G068400</t>
  </si>
  <si>
    <t>XP_028231860.1 BOI-related E3 ubiquitin-protein ligase 1-like isoform X1 [Glycine soja]</t>
  </si>
  <si>
    <t>GlymaLee.05G062400</t>
  </si>
  <si>
    <t>Glyma.05G068500</t>
  </si>
  <si>
    <t>NP_001356182.1 FCS-like zinc-finger domain-containing protein [Glycine max]</t>
  </si>
  <si>
    <t>GlymaLee.05G062500</t>
  </si>
  <si>
    <t>Glyma.05G068600</t>
  </si>
  <si>
    <t>XP_028231863.1 lon protease homolog 2, peroxisomal-like [Glycine soja]</t>
  </si>
  <si>
    <t>GlymaLee.05G062600</t>
  </si>
  <si>
    <t>Glyma.05G068700</t>
  </si>
  <si>
    <t>XP_028230937utative invertase inhibitor [Glycine soja]</t>
  </si>
  <si>
    <t>GlymaLee.05G062700</t>
  </si>
  <si>
    <t>Glyma.05G068800</t>
  </si>
  <si>
    <t>NP_001235905.2 putative invertase inhibitor precursor [Glycine max]</t>
  </si>
  <si>
    <t>GlymaLee.05G062800</t>
  </si>
  <si>
    <t>Glyma.05G068900</t>
  </si>
  <si>
    <t>XP_003549965.2 ras-related protein RABH1b [Glycine max]</t>
  </si>
  <si>
    <t>GlymaLee.05G063100</t>
  </si>
  <si>
    <t>Glyma.17G151800</t>
  </si>
  <si>
    <t>XP_028208267.1 dynamin-related protein 1E-like [Glycine soja]</t>
  </si>
  <si>
    <t>GlymaLee.05G063300</t>
  </si>
  <si>
    <t>Glyma.05G069400</t>
  </si>
  <si>
    <t>XP_006579668.2 probable purine permease 11 [Glycine max]</t>
  </si>
  <si>
    <t>GlymaLee.05G063400</t>
  </si>
  <si>
    <t>Glyma.05G069800</t>
  </si>
  <si>
    <t>XP_028231032.1 uncharacterized protein LOC114411613 [Glycine soja]</t>
  </si>
  <si>
    <t>GlymaLee.05G063500</t>
  </si>
  <si>
    <t>Glyma.05G070000</t>
  </si>
  <si>
    <t>XP_028231874robable methyltransferase PMT14 [Glycine soja]</t>
  </si>
  <si>
    <t>GlymaLee.05G063600</t>
  </si>
  <si>
    <t>Glyma.05G070200</t>
  </si>
  <si>
    <t>XP_006579672.1 two-component response regulator-like APRR2 isoform X1 [Glycine max]</t>
  </si>
  <si>
    <t>GlymaLee.05G063700</t>
  </si>
  <si>
    <t>Glyma.17G152900</t>
  </si>
  <si>
    <t>XP_028231883.1 tobamovirus multiplication protein 2A-like [Glycine soja]</t>
  </si>
  <si>
    <t>GlymaLee.05G063800</t>
  </si>
  <si>
    <t>Glyma.05G070400</t>
  </si>
  <si>
    <t>XP_006579677.1 type I inositol polyphosphate 5-phosphatase 2 [Glycine max]</t>
  </si>
  <si>
    <t>GlymaLee.05G064700</t>
  </si>
  <si>
    <t>Glyma.05G072000</t>
  </si>
  <si>
    <t>XP_028230942.1 transcription initiation factor IIB-like [Glycine soja]</t>
  </si>
  <si>
    <t>GlymaLee.05G064800</t>
  </si>
  <si>
    <t>Glyma.05G072100</t>
  </si>
  <si>
    <t>XP_028231889rotein FAR1-RELATED SEQUENCE 7-like isoform X1 [Glycine soja]</t>
  </si>
  <si>
    <t>GlymaLee.05G064900</t>
  </si>
  <si>
    <t>Glyma.05G072200</t>
  </si>
  <si>
    <t>XP_028231891.1 uncharacterized protein LOC114412266 isoform X1 [Glycine soja]</t>
  </si>
  <si>
    <t>GlymaLee.05G065000</t>
  </si>
  <si>
    <t>Glyma.05G072300</t>
  </si>
  <si>
    <t>XP_003525612eptidyl serine alpha-galactosyltransferase [Glycine max]</t>
  </si>
  <si>
    <t>GlymaLee.05G065300</t>
  </si>
  <si>
    <t>Glyma.05G073100</t>
  </si>
  <si>
    <t>XP_003524483.1 glyceraldehyde-3-phosphate dehydrogenase, cytosolic [Glycine max]</t>
  </si>
  <si>
    <t>GlymaLee.05G065400</t>
  </si>
  <si>
    <t>Glyma.05G073200</t>
  </si>
  <si>
    <t>XP_028231899robable carboxylesterase 11 isoform X2 [Glycine soja]</t>
  </si>
  <si>
    <t>GlymaLee.05G066900</t>
  </si>
  <si>
    <t>Glyma.05G075400</t>
  </si>
  <si>
    <t>XP_028231920.1 COP9 signalosome complex subunit 3-like [Glycine soja]</t>
  </si>
  <si>
    <t>GlymaLee.05G067000</t>
  </si>
  <si>
    <t>Glyma.05G075600</t>
  </si>
  <si>
    <t>XP_003524621.1 transcription termination factor MTERF5, chloroplastic isoform X1 [Glycine max]</t>
  </si>
  <si>
    <t>GlymaLee.05G067100</t>
  </si>
  <si>
    <t>Glyma.05G075700</t>
  </si>
  <si>
    <t>GlymaLee.05G067200</t>
  </si>
  <si>
    <t>Glyma.05G075800</t>
  </si>
  <si>
    <t>XP_014631015robable inactive leucine-rich repeat receptor-like protein kinase At3g03770 [Glycine max]</t>
  </si>
  <si>
    <t>GlymaLee.05G067300</t>
  </si>
  <si>
    <t>Glyma.05G075900</t>
  </si>
  <si>
    <t>XP_028231924.1 ribosomal RNA-processing protein 14-C-like [Glycine soja]</t>
  </si>
  <si>
    <t>GlymaLee.05G068300</t>
  </si>
  <si>
    <t>Glyma.05G077200</t>
  </si>
  <si>
    <t>XP_028231933.1 30S ribosomal protein S21, chloroplastic-like isoform X2 [Glycine soja]</t>
  </si>
  <si>
    <t>GlymaLee.05G068500</t>
  </si>
  <si>
    <t>Glyma.05G077700</t>
  </si>
  <si>
    <t>XP_003525748.1 F-box/kelch-repeat protein At3g27150 [Glycine max]</t>
  </si>
  <si>
    <t>GlymaLee.05G068600</t>
  </si>
  <si>
    <t>Glyma.05G077800</t>
  </si>
  <si>
    <t>XP_028231940.1 SWI/SNF complex component SNF12 homolog [Glycine soja]</t>
  </si>
  <si>
    <t>GlymaLee.05G068800</t>
  </si>
  <si>
    <t>Glyma.05G078000</t>
  </si>
  <si>
    <t>XP_028231943.1 uncharacterized protein LOC114412313 [Glycine soja]</t>
  </si>
  <si>
    <t>GlymaLee.05G069000</t>
  </si>
  <si>
    <t>Glyma.02G178600</t>
  </si>
  <si>
    <t>XP_006579857.1 uncharacterized protein LOC100807389 isoform X1 [Glycine max]</t>
  </si>
  <si>
    <t>GlymaLee.05G069100</t>
  </si>
  <si>
    <t>Glyma.06G267800</t>
  </si>
  <si>
    <t>XP_028230691.1 uncharacterized protein LOC114411133 [Glycine soja]</t>
  </si>
  <si>
    <t>GlymaLee.05G069200</t>
  </si>
  <si>
    <t>Glyma.05G078900</t>
  </si>
  <si>
    <t>XP_014631020utative pentatricopeptide repeat-containing protein At3g01580 isoform X1 [Glycine max]</t>
  </si>
  <si>
    <t>GlymaLee.05G069400</t>
  </si>
  <si>
    <t>Glyma.05G079100</t>
  </si>
  <si>
    <t>NP_001241027.1 uncharacterized protein LOC100819858 [Glycine max]</t>
  </si>
  <si>
    <t>GlymaLee.05G069500</t>
  </si>
  <si>
    <t>Glyma.05G079200</t>
  </si>
  <si>
    <t>XP_014518805.1 vesicle-associated membrane protein 722-like [Vigna radiata var. radiata]</t>
  </si>
  <si>
    <t>GlymaLee.05G069600</t>
  </si>
  <si>
    <t>Glyma.05G079400</t>
  </si>
  <si>
    <t>XP_028231952.1 COP9 signalosome complex subunit 2-like isoform X1 [Glycine soja]</t>
  </si>
  <si>
    <t>GlymaLee.05G069900</t>
  </si>
  <si>
    <t>Glyma.05G079600</t>
  </si>
  <si>
    <t>XP_006580720rotein RRP6-like 2 [Glycine max]</t>
  </si>
  <si>
    <t>GlymaLee.05G070000</t>
  </si>
  <si>
    <t>Glyma.14G040600</t>
  </si>
  <si>
    <t>XP_014504790.1 calmodulin [Vigna radiata var. radiata]</t>
  </si>
  <si>
    <t>GlymaLee.05G070100</t>
  </si>
  <si>
    <t>Glyma.05G079800</t>
  </si>
  <si>
    <t>XP_003524605.1 ABSCISIC ACID-INSENSITIVE 5-like protein 2 [Glycine max]</t>
  </si>
  <si>
    <t>GlymaLee.05G070200</t>
  </si>
  <si>
    <t>Glyma.05G079900</t>
  </si>
  <si>
    <t>XP_003525735.2 L-2-hydroxyglutarate dehydrogenase, mitochondrial [Glycine max]</t>
  </si>
  <si>
    <t>GlymaLee.05G070500</t>
  </si>
  <si>
    <t>Glyma.05G080200</t>
  </si>
  <si>
    <t>XP_006579839rotein PHYTOCHROME KINASE SUBSTRATE 4 [Glycine max]</t>
  </si>
  <si>
    <t>GlymaLee.05G070600</t>
  </si>
  <si>
    <t>Glyma.05G080300</t>
  </si>
  <si>
    <t>XP_028210139.1 uncharacterized protein LOC114393077 isoform X1 [Glycine soja]</t>
  </si>
  <si>
    <t>GlymaLee.05G070700</t>
  </si>
  <si>
    <t>Glyma.05G086600</t>
  </si>
  <si>
    <t>seed yield QTL</t>
  </si>
  <si>
    <t>XP_003525732.3 heavy metal-associated isoprenylated plant protein 45 [Glycine max]</t>
  </si>
  <si>
    <t>GlymaLee.05G070800</t>
  </si>
  <si>
    <t>Glyma.08G349400</t>
  </si>
  <si>
    <t>XP_028246377.1 cell division control protein 45 homolog [Glycine soja]</t>
  </si>
  <si>
    <t>GlymaLee.05G070900</t>
  </si>
  <si>
    <t>Glyma.05G086900</t>
  </si>
  <si>
    <t>XP_028231967.1 UDP-N-acetylglucosamine transferase subunit ALG13 homolog [Glycine soja]</t>
  </si>
  <si>
    <t>GlymaLee.05G071300</t>
  </si>
  <si>
    <t>Glyma.05G087600</t>
  </si>
  <si>
    <t>XP_028231979rotein diaphanous homolog 1-like isoform X1 [Glycine soja]</t>
  </si>
  <si>
    <t>GlymaLee.05G071600</t>
  </si>
  <si>
    <t>Glyma.05G088000</t>
  </si>
  <si>
    <t>XP_003525726robable ADP-ribosylation factor GTPase-activating protein AGD14 isoform X1 [Glycine max]</t>
  </si>
  <si>
    <t>GlymaLee.05G071700</t>
  </si>
  <si>
    <t>Glyma.05G088100</t>
  </si>
  <si>
    <t>XP_028231984.1 flavonol synthase/flavanone 3-hydroxylase-like [Glycine soja]</t>
  </si>
  <si>
    <t>GlymaLee.05G071900</t>
  </si>
  <si>
    <t>Glyma.05G088300</t>
  </si>
  <si>
    <t>XP_014631045.1 GLABROUS1 enhancer-binding protein-like [Glycine max]</t>
  </si>
  <si>
    <t>GlymaLee.05G072000</t>
  </si>
  <si>
    <t>Glyma.05G088400</t>
  </si>
  <si>
    <t>XP_003525722.1 ankyrin-1 [Glycine max]</t>
  </si>
  <si>
    <t>GlymaLee.05G072300</t>
  </si>
  <si>
    <t>Glyma.05G089000</t>
  </si>
  <si>
    <t>NP_001351478.1 elongation factor 1-alpha-like [Glycine max]</t>
  </si>
  <si>
    <t>GlymaLee.05G072400</t>
  </si>
  <si>
    <t>Glyma.05G089200</t>
  </si>
  <si>
    <t>XP_003525716.1 cationic amino acid transporter 2, vacuolar [Glycine max]</t>
  </si>
  <si>
    <t>GlymaLee.05G072500</t>
  </si>
  <si>
    <t>Glyma.05G089300</t>
  </si>
  <si>
    <t>XP_028231994rotein RRP6-like 2 [Glycine soja]</t>
  </si>
  <si>
    <t>GlymaLee.05G072600</t>
  </si>
  <si>
    <t>Glyma.11G076600</t>
  </si>
  <si>
    <t>XP_006595941.1 uncharacterized protein LOC102661775 [Glycine max]</t>
  </si>
  <si>
    <t>GlymaLee.05G072700</t>
  </si>
  <si>
    <t>Glyma.05G089400</t>
  </si>
  <si>
    <t>XP_014631049.1 FH protein interacting protein FIP2 isoform X2 [Glycine max]</t>
  </si>
  <si>
    <t>GlymaLee.05G072800</t>
  </si>
  <si>
    <t>Glyma.05G089700</t>
  </si>
  <si>
    <t>GlymaLee.05G073200</t>
  </si>
  <si>
    <t>Glyma.05G090400</t>
  </si>
  <si>
    <t>XP_006579818.1 uncharacterized protein LOC100807579 isoform X2 [Glycine max]</t>
  </si>
  <si>
    <t>GlymaLee.05G073300</t>
  </si>
  <si>
    <t>Glyma.05G090500</t>
  </si>
  <si>
    <t>XP_028232007.1 uncharacterized protein LOC114412358 isoform X1 [Glycine soja]</t>
  </si>
  <si>
    <t>GlymaLee.05G073400</t>
  </si>
  <si>
    <t>Glyma.05G090600</t>
  </si>
  <si>
    <t>XP_028232014.1 3-ketodihydrosphingosine reductase-like [Glycine soja]</t>
  </si>
  <si>
    <t>GlymaLee.05G073600</t>
  </si>
  <si>
    <t>Glyma.05G090900</t>
  </si>
  <si>
    <t>XP_003525704.1 CDPK-related kinase 5 isoform X1 [Glycine max]</t>
  </si>
  <si>
    <t>GlymaLee.05G073700</t>
  </si>
  <si>
    <t>Glyma.05G080400</t>
  </si>
  <si>
    <t>XP_028232020hosphoglycerate mutase-like protein 4 isoform X1 [Glycine soja]</t>
  </si>
  <si>
    <t>GlymaLee.05G074100</t>
  </si>
  <si>
    <t>Glyma.05G080900</t>
  </si>
  <si>
    <t>XP_003525698.1 mitogen-activated protein kinase kinase kinase 5 [Glycine max]</t>
  </si>
  <si>
    <t>GlymaLee.05G075100</t>
  </si>
  <si>
    <t>Glyma.05G082500</t>
  </si>
  <si>
    <t>XP_028232039robable disease resistance protein At5g66900 [Glycine soja]</t>
  </si>
  <si>
    <t>GlymaLee.05G075300</t>
  </si>
  <si>
    <t>Glyma.05G083000</t>
  </si>
  <si>
    <t>XP_003524639.1 3-ketoacyl-CoA synthase 20 [Glycine max]</t>
  </si>
  <si>
    <t>GlymaLee.05G075500</t>
  </si>
  <si>
    <t>Glyma.05G083400</t>
  </si>
  <si>
    <t>XP_028230745.1 uncharacterized protein LOC114411191 [Glycine soja]</t>
  </si>
  <si>
    <t>GlymaLee.05G076200</t>
  </si>
  <si>
    <t>Glyma.05G084200</t>
  </si>
  <si>
    <t>XP_006579879.1 uncharacterized protein LOC100795357 isoform X1 [Glycine max]</t>
  </si>
  <si>
    <t>GlymaLee.05G077100</t>
  </si>
  <si>
    <t>Glyma.05G085000</t>
  </si>
  <si>
    <t>XP_003524631.1 cyclin-dependent kinase inhibitor 7 [Glycine max]</t>
  </si>
  <si>
    <t>GlymaLee.05G077200</t>
  </si>
  <si>
    <t>Glyma.05G085200</t>
  </si>
  <si>
    <t>XP_003524630.2 calmodulin-like protein 1 [Glycine max]</t>
  </si>
  <si>
    <t>GlymaLee.05G078000</t>
  </si>
  <si>
    <t>Glyma.05G091100</t>
  </si>
  <si>
    <t>XP_028208684.1 SUMO-conjugating enzyme SCE1-like [Glycine soja]</t>
  </si>
  <si>
    <t>GlymaLee.05G079400</t>
  </si>
  <si>
    <t>Glyma.05G093000</t>
  </si>
  <si>
    <t>XP_028232100.1 PI-PLC X domain-containing protein At5g67130-like isoform X1 [Glycine soja]</t>
  </si>
  <si>
    <t>GlymaLee.05G079900</t>
  </si>
  <si>
    <t>Glyma.05G094400</t>
  </si>
  <si>
    <t>XP_028232105.1 mitogen-activated protein kinase kinase kinase 17-like [Glycine soja]</t>
  </si>
  <si>
    <t>GlymaLee.05G106500</t>
  </si>
  <si>
    <t>Glyma.05G129600</t>
  </si>
  <si>
    <t>NP_001237654.1 beta-ketoacyl-ACP synthetase I-2 [Glycine max]</t>
  </si>
  <si>
    <t>GlymaLee.05G106600</t>
  </si>
  <si>
    <t>Glyma.05G129700</t>
  </si>
  <si>
    <t>XP_006580038.1 DNA replication licensing factor MCM3 homolog 2 [Glycine max]</t>
  </si>
  <si>
    <t>GlymaLee.05G106700</t>
  </si>
  <si>
    <t>Glyma.05G129800</t>
  </si>
  <si>
    <t>NP_001350147.1 uncharacterized protein LOC100499813 [Glycine max]</t>
  </si>
  <si>
    <t>GlymaLee.05G106800</t>
  </si>
  <si>
    <t>Glyma.05G129900</t>
  </si>
  <si>
    <t>XP_003524799.1 uncharacterized protein At2g34460, chloroplastic [Glycine max]</t>
  </si>
  <si>
    <t>GlymaLee.05G106900</t>
  </si>
  <si>
    <t>Glyma.05G130100</t>
  </si>
  <si>
    <t>XP_007158933.1 hypothetical protein PHAVU_002G193900g [Phaseolus vulgaris]</t>
  </si>
  <si>
    <t>GlymaLee.05G112300</t>
  </si>
  <si>
    <t>Glyma.05G135700</t>
  </si>
  <si>
    <t>XP_003524833.1 uncharacterized protein LOC100810593 isoform X1 [Glycine max]</t>
  </si>
  <si>
    <t>GlymaLee.05G112400</t>
  </si>
  <si>
    <t>Glyma.05G135800</t>
  </si>
  <si>
    <t>XP_006580078.1 zinc finger CCCH domain-containing protein 17 isoform X2 [Glycine max]</t>
  </si>
  <si>
    <t>GlymaLee.05G112500</t>
  </si>
  <si>
    <t>Glyma.05G135900</t>
  </si>
  <si>
    <t>XP_028232533rotein TOM THREE HOMOLOG 1 [Glycine soja]</t>
  </si>
  <si>
    <t>GlymaLee.05G112600</t>
  </si>
  <si>
    <t>Glyma.05G136000</t>
  </si>
  <si>
    <t>XP_028232534.1 SWR1 complex subunit 2 [Glycine soja]</t>
  </si>
  <si>
    <t>GlymaLee.06G020100</t>
  </si>
  <si>
    <t>Glyma.06G021800</t>
  </si>
  <si>
    <t>XP_006581154.2 expansin-A11 [Glycine max]</t>
  </si>
  <si>
    <t>GlymaLee.06G020200</t>
  </si>
  <si>
    <t>Glyma.06G021900</t>
  </si>
  <si>
    <t>XP_003527545.1 FAM206 family protein isoform X1 [Glycine max]</t>
  </si>
  <si>
    <t>GlymaLee.06G020300</t>
  </si>
  <si>
    <t>Glyma.06G022100</t>
  </si>
  <si>
    <t>XP_003527653.1 la-related protein 1C isoform X1 [Glycine max]</t>
  </si>
  <si>
    <t>GlymaLee.06G020400</t>
  </si>
  <si>
    <t>Glyma.06G022200</t>
  </si>
  <si>
    <t>GlymaLee.06G020500</t>
  </si>
  <si>
    <t>Glyma.06G022300</t>
  </si>
  <si>
    <t>NP_001345647.1 bZIP transcription factor 47 [Glycine max]</t>
  </si>
  <si>
    <t>GlymaLee.06G020600</t>
  </si>
  <si>
    <t>Glyma.06G022500</t>
  </si>
  <si>
    <t>XP_028234676.1 CO(2)-response secreted protease-like [Glycine soja]</t>
  </si>
  <si>
    <t>GlymaLee.06G020700</t>
  </si>
  <si>
    <t>Glyma.06G022600</t>
  </si>
  <si>
    <t>XP_028234678.1 CO(2)-response secreted protease-like [Glycine soja]</t>
  </si>
  <si>
    <t>GlymaLee.06G020800</t>
  </si>
  <si>
    <t>Glyma.06G022800</t>
  </si>
  <si>
    <t>XP_025984592.1 GDSL esterase/lipase EXL3-like [Glycine max]</t>
  </si>
  <si>
    <t>GlymaLee.06G020900</t>
  </si>
  <si>
    <t>Glyma.06G022900</t>
  </si>
  <si>
    <t>XP_028234680.1 uncharacterized protein LOC114414576 [Glycine soja]</t>
  </si>
  <si>
    <t>GlymaLee.06G022900</t>
  </si>
  <si>
    <t>Glyma.06G025100</t>
  </si>
  <si>
    <t>XP_028234708.1 endoglucanase 2-like [Glycine soja]</t>
  </si>
  <si>
    <t>GlymaLee.06G023000</t>
  </si>
  <si>
    <t>Glyma.06G025200</t>
  </si>
  <si>
    <t>XP_028234709.1 cytokinin riboside 5'-monophosphate phosphoribohydrolase LOG1-like [Glycine soja]</t>
  </si>
  <si>
    <t>GlymaLee.06G023100</t>
  </si>
  <si>
    <t>GlymaLee.06G023500</t>
  </si>
  <si>
    <t>Glyma.06G025600</t>
  </si>
  <si>
    <t>XP_028234714.1 uncharacterized protein LOC114414602 [Glycine soja]</t>
  </si>
  <si>
    <t>GlymaLee.06G023600</t>
  </si>
  <si>
    <t>Glyma.06G025700</t>
  </si>
  <si>
    <t>XP_028234715.1 zinc finger CCCH domain-containing protein 6-like [Glycine soja]</t>
  </si>
  <si>
    <t>GlymaLee.06G023700</t>
  </si>
  <si>
    <t>Glyma.06G025800</t>
  </si>
  <si>
    <t>XP_028234717rotein IQ-DOMAIN 32-like [Glycine soja]</t>
  </si>
  <si>
    <t>GlymaLee.06G023800</t>
  </si>
  <si>
    <t>Glyma.06G025900</t>
  </si>
  <si>
    <t>XP_006581182rotein RCC2 [Glycine max]</t>
  </si>
  <si>
    <t>GlymaLee.06G024400</t>
  </si>
  <si>
    <t>Glyma.06G026600</t>
  </si>
  <si>
    <t>XP_003527668robable LRR receptor-like serine/threonine-protein kinase At4g36180 [Glycine max]</t>
  </si>
  <si>
    <t>GlymaLee.06G024500</t>
  </si>
  <si>
    <t>Glyma.06G026700</t>
  </si>
  <si>
    <t>XP_014632701.1 kinesin-like protein KIN-7F [Glycine max]</t>
  </si>
  <si>
    <t>GlymaLee.06G026000</t>
  </si>
  <si>
    <t>Glyma.06G028100</t>
  </si>
  <si>
    <t>XP_003527865.2 purple acid phosphatase 2 [Glycine max]</t>
  </si>
  <si>
    <t>GlymaLee.06G026100</t>
  </si>
  <si>
    <t>Glyma.06G028200</t>
  </si>
  <si>
    <t>XP_028234742urple acid phosphatase 2-like isoform X1 [Glycine soja]</t>
  </si>
  <si>
    <t>GlymaLee.06G026200</t>
  </si>
  <si>
    <t>Glyma.06G028300</t>
  </si>
  <si>
    <t>XP_003527879.1 dehydration-responsive element-binding protein 2D [Glycine max]</t>
  </si>
  <si>
    <t>GlymaLee.06G026300</t>
  </si>
  <si>
    <t>Glyma.06G028400</t>
  </si>
  <si>
    <t>XP_025984603.1 glucose-induced degradation protein 8 homolog isoform X1 [Glycine max]</t>
  </si>
  <si>
    <t>GlymaLee.06G026400</t>
  </si>
  <si>
    <t>Glyma.06G028500</t>
  </si>
  <si>
    <t>XP_028234747.1 uncharacterized protein LOC114414625 [Glycine soja]</t>
  </si>
  <si>
    <t>GlymaLee.06G026500</t>
  </si>
  <si>
    <t>Glyma.06G028600</t>
  </si>
  <si>
    <t>XP_003527904.1 thioredoxin H-type [Glycine max]</t>
  </si>
  <si>
    <t>GlymaLee.06G026600</t>
  </si>
  <si>
    <t>Glyma.06G028700</t>
  </si>
  <si>
    <t>XP_003523710.1 beta-galactosidase 5 [Glycine max]</t>
  </si>
  <si>
    <t>GlymaLee.06G027000</t>
  </si>
  <si>
    <t>Glyma.06G029100</t>
  </si>
  <si>
    <t>XP_025984604.1 BEL1-like homeodomain protein 7 [Glycine max]</t>
  </si>
  <si>
    <t>GlymaLee.06G027100</t>
  </si>
  <si>
    <t>Glyma.06G029200</t>
  </si>
  <si>
    <t>XP_028234761.1 BEL1-like homeodomain protein 11 [Glycine soja]</t>
  </si>
  <si>
    <t>GlymaLee.06G027200</t>
  </si>
  <si>
    <t>Glyma.06G029300</t>
  </si>
  <si>
    <t>XP_003527946.1 uncharacterized protein LOC100791337 [Glycine max]</t>
  </si>
  <si>
    <t>GlymaLee.06G027300</t>
  </si>
  <si>
    <t>Glyma.06G029400</t>
  </si>
  <si>
    <t>XP_028234763.1 26S proteasome regulatory subunit 10B homolog A [Glycine soja]</t>
  </si>
  <si>
    <t>GlymaLee.06G027400</t>
  </si>
  <si>
    <t>Glyma.06G029500</t>
  </si>
  <si>
    <t>XP_006581192.1 uncharacterized protein LOC100808476 [Glycine max]</t>
  </si>
  <si>
    <t>GlymaLee.06G027500</t>
  </si>
  <si>
    <t>Glyma.06G029600</t>
  </si>
  <si>
    <t>XP_028234772.1 bZIP transcription factor 44-like [Glycine soja]</t>
  </si>
  <si>
    <t>GlymaLee.06G027600</t>
  </si>
  <si>
    <t>Glyma.06G029700</t>
  </si>
  <si>
    <t>XP_028234773.1 mitogen-activated protein kinase homolog NTF3-like [Glycine soja]</t>
  </si>
  <si>
    <t>GlymaLee.06G027700</t>
  </si>
  <si>
    <t>Glyma.06G029800</t>
  </si>
  <si>
    <t>XP_020219548.1 AP-4 complex subunit mu-like [Cajanus cajan]</t>
  </si>
  <si>
    <t>GlymaLee.06G029200</t>
  </si>
  <si>
    <t>Glyma.06G031400</t>
  </si>
  <si>
    <t>XP_028234794rotein RADIALIS-like 6 [Glycine soja]</t>
  </si>
  <si>
    <t>GlymaLee.06G029300</t>
  </si>
  <si>
    <t>Glyma.06G031500</t>
  </si>
  <si>
    <t>XP_006581205.1 uncharacterized protein LOC102664125 [Glycine max]</t>
  </si>
  <si>
    <t>GlymaLee.06G029400</t>
  </si>
  <si>
    <t>Glyma.06G031600</t>
  </si>
  <si>
    <t>XP_014632408.1 uncharacterized protein LOC102666455 [Glycine max]</t>
  </si>
  <si>
    <t>GlymaLee.06G029500</t>
  </si>
  <si>
    <t>Glyma.06G031700</t>
  </si>
  <si>
    <t>XP_028234795.1 DNA-3-methyladenine glycosylase 1-like [Glycine soja]</t>
  </si>
  <si>
    <t>GlymaLee.06G029600</t>
  </si>
  <si>
    <t>Glyma.06G031800</t>
  </si>
  <si>
    <t>XP_006581206rotein RADIALIS-like 3 [Glycine max]</t>
  </si>
  <si>
    <t>GlymaLee.06G029700</t>
  </si>
  <si>
    <t>Glyma.06G031900</t>
  </si>
  <si>
    <t>XP_006581207.1 5'-nucleotidase domain-containing protein 4 isoform X1 [Glycine max]</t>
  </si>
  <si>
    <t>GlymaLee.06G046500</t>
  </si>
  <si>
    <t>Glyma.06G051000</t>
  </si>
  <si>
    <t>XP_028235033.1 uncharacterized protein LOC114414808 [Glycine soja]</t>
  </si>
  <si>
    <t>GlymaLee.06G046600</t>
  </si>
  <si>
    <t>Glyma.06G051100</t>
  </si>
  <si>
    <t>XP_028235034.1 ferrochelatase-2, chloroplastic-like [Glycine soja]</t>
  </si>
  <si>
    <t>GlymaLee.06G046700</t>
  </si>
  <si>
    <t>Glyma.06G051200</t>
  </si>
  <si>
    <t>XP_028235035.1 far upstream element-binding protein 1-like [Glycine soja]</t>
  </si>
  <si>
    <t>GlymaLee.06G046800</t>
  </si>
  <si>
    <t>Glyma.06G051400</t>
  </si>
  <si>
    <t>XP_028235036.1 NADH dehydrogenase [ubiquinone] iron-sulfur protein 7, mitochondrial-like [Glycine soja]</t>
  </si>
  <si>
    <t>GlymaLee.06G046900</t>
  </si>
  <si>
    <t>Glyma.06G051500</t>
  </si>
  <si>
    <t>XP_028235037rotein NDL2-like [Glycine soja]</t>
  </si>
  <si>
    <t>GlymaLee.06G048700</t>
  </si>
  <si>
    <t>Glyma.06G053600</t>
  </si>
  <si>
    <t>XP_003526024.1 uncharacterized protein At4g33100 [Glycine max]</t>
  </si>
  <si>
    <t>GlymaLee.06G048800</t>
  </si>
  <si>
    <t>Glyma.06G053800</t>
  </si>
  <si>
    <t>XP_014632761.1 aminopeptidase M1 isoform X1 [Glycine max]</t>
  </si>
  <si>
    <t>GlymaLee.06G048900</t>
  </si>
  <si>
    <t>Glyma.06G054000</t>
  </si>
  <si>
    <t>XP_006581295rotein phosphatase 2C 77 [Glycine max]</t>
  </si>
  <si>
    <t>GlymaLee.06G049000</t>
  </si>
  <si>
    <t>Glyma.06G054200</t>
  </si>
  <si>
    <t>XP_028235073.1 serine/threonine-protein kinase tricorner-like isoform X1 [Glycine soja]</t>
  </si>
  <si>
    <t>GlymaLee.06G049100</t>
  </si>
  <si>
    <t>Glyma.06G054300</t>
  </si>
  <si>
    <t>XP_028235075.1 RNA-binding protein 1-like [Glycine soja]</t>
  </si>
  <si>
    <t>GlymaLee.06G107800</t>
  </si>
  <si>
    <t>Glyma.06G116600</t>
  </si>
  <si>
    <t>XP_028235928entatricopeptide repeat-containing protein At1g77360, mitochondrial [Glycine soja]</t>
  </si>
  <si>
    <t>GlymaLee.06G107900</t>
  </si>
  <si>
    <t>Glyma.06G116700</t>
  </si>
  <si>
    <t>XP_028235932rotein KRTCAP2 homolog [Glycine soja]</t>
  </si>
  <si>
    <t>GlymaLee.06G108000</t>
  </si>
  <si>
    <t>Glyma.06G116800</t>
  </si>
  <si>
    <t>XP_003527950rotein translocase subunit SECA2, chloroplastic isoform X2 [Glycine max]</t>
  </si>
  <si>
    <t>GlymaLee.06G108100</t>
  </si>
  <si>
    <t>Glyma.06G116900</t>
  </si>
  <si>
    <t>XP_006581596rotein translocase subunit SECA2, chloroplastic isoform X1 [Glycine max]</t>
  </si>
  <si>
    <t>GlymaLee.06G112000</t>
  </si>
  <si>
    <t>Glyma.06G122200</t>
  </si>
  <si>
    <t>NP_001344849.1 sugar efflux transporter SWEET13 isoform 1 [Glycine max]</t>
  </si>
  <si>
    <t>GlymaLee.06G112100</t>
  </si>
  <si>
    <t>Glyma.06G122300</t>
  </si>
  <si>
    <t>XP_003527965entatricopeptide repeat-containing protein At3g21470 [Glycine max]</t>
  </si>
  <si>
    <t>GlymaLee.06G112200</t>
  </si>
  <si>
    <t>Glyma.06G122400</t>
  </si>
  <si>
    <t>XP_028235996sbP domain-containing protein 4, chloroplastic-like [Glycine soja]</t>
  </si>
  <si>
    <t>GlymaLee.06G112300</t>
  </si>
  <si>
    <t>Glyma.06G122500</t>
  </si>
  <si>
    <t>XP_028235997utative transcription elongation factor SPT5 homolog 1 [Glycine soja]</t>
  </si>
  <si>
    <t>GlymaLee.06G112400</t>
  </si>
  <si>
    <t>Glyma.06G122600</t>
  </si>
  <si>
    <t>XP_003526673.1 alcohol dehydrogenase 1 [Glycine max]</t>
  </si>
  <si>
    <t>GlymaLee.06G112500</t>
  </si>
  <si>
    <t>Glyma.06G122700</t>
  </si>
  <si>
    <t>XP_003526674rotein trichome berefringence-like 7 [Glycine max]</t>
  </si>
  <si>
    <t>GlymaLee.06G112600</t>
  </si>
  <si>
    <t>Glyma.06G122800</t>
  </si>
  <si>
    <t>XP_028236001.1 serine carboxypeptidase-like 42 isoform X1 [Glycine soja]</t>
  </si>
  <si>
    <t>GlymaLee.06G112700</t>
  </si>
  <si>
    <t>Glyma.06G122900</t>
  </si>
  <si>
    <t>XP_025984502.1 uncharacterized protein LOC100803868, partial [Glycine max]</t>
  </si>
  <si>
    <t>GlymaLee.06G112800</t>
  </si>
  <si>
    <t>Glyma.06G123000</t>
  </si>
  <si>
    <t>XP_003526675.1 vacuolar protein sorting-associated protein 45 homolog [Glycine max]</t>
  </si>
  <si>
    <t>GlymaLee.06G112900</t>
  </si>
  <si>
    <t>Glyma.06G123100</t>
  </si>
  <si>
    <t>XP_003527968rotein LAZ1 homolog 1 isoform X1 [Glycine max]</t>
  </si>
  <si>
    <t>GlymaLee.06G113000</t>
  </si>
  <si>
    <t>Glyma.06G123200</t>
  </si>
  <si>
    <t>XP_003526676.1 WAT1-related protein At1g70260 [Glycine max]</t>
  </si>
  <si>
    <t>GlymaLee.06G113100</t>
  </si>
  <si>
    <t>Glyma.06G123300</t>
  </si>
  <si>
    <t>XP_028236009.1 WAT1-related protein At1g70260-like isoform X1 [Glycine soja]</t>
  </si>
  <si>
    <t>GlymaLee.06G113200</t>
  </si>
  <si>
    <t>Glyma.06G123400</t>
  </si>
  <si>
    <t>XP_006581617.1 WAT1-related protein At3g28050 isoform X1 [Glycine max]</t>
  </si>
  <si>
    <t>GlymaLee.06G113300</t>
  </si>
  <si>
    <t>Glyma.06G123500</t>
  </si>
  <si>
    <t>NP_001241291.1 uncharacterized protein LOC100804032 isoform 1 [Glycine max]</t>
  </si>
  <si>
    <t>GlymaLee.06G130900</t>
  </si>
  <si>
    <t>Glyma.06G142200</t>
  </si>
  <si>
    <t>XP_007136417.1 hypothetical protein PHAVU_009G043300g [Phaseolus vulgaris]</t>
  </si>
  <si>
    <t>GlymaLee.06G131000</t>
  </si>
  <si>
    <t>Glyma.04G223000</t>
  </si>
  <si>
    <t>XP_028236292.1 two-component response regulator ARR17-like [Glycine soja]</t>
  </si>
  <si>
    <t>GlymaLee.06G131100</t>
  </si>
  <si>
    <t>Glyma.06G142400</t>
  </si>
  <si>
    <t>XP_003526802.1 aminoacyl tRNA synthase complex-interacting multifunctional protein 1 [Glycine max]</t>
  </si>
  <si>
    <t>GlymaLee.07G110300</t>
  </si>
  <si>
    <t>Glyma.07G124100</t>
  </si>
  <si>
    <t>XP_006583489robable polygalacturonase At3g15720 isoform X1 [Glycine max]</t>
  </si>
  <si>
    <t>GlymaLee.07G110400</t>
  </si>
  <si>
    <t>Glyma.02G118900</t>
  </si>
  <si>
    <t>XP_024632781.1 replication protein A 70 kDa DNA-binding subunit B [Medicago truncatula]</t>
  </si>
  <si>
    <t>GlymaLee.07G110500</t>
  </si>
  <si>
    <t>Glyma.07G124200</t>
  </si>
  <si>
    <t>XP_003529002.1 uncharacterized protein LOC100787456 isoform X1 [Glycine max]</t>
  </si>
  <si>
    <t>GlymaLee.07G110600</t>
  </si>
  <si>
    <t>Glyma.07G124300</t>
  </si>
  <si>
    <t>XP_003529001.1 ubiquitin-like-conjugating enzyme ATG10 [Glycine max]</t>
  </si>
  <si>
    <t>GlymaLee.07G186300</t>
  </si>
  <si>
    <t>Glyma.07G220300</t>
  </si>
  <si>
    <t>XP_028241356.1 cytochrome P450 89A2-like [Glycine soja]</t>
  </si>
  <si>
    <t>GlymaLee.07G186400</t>
  </si>
  <si>
    <t>Glyma.07G220400</t>
  </si>
  <si>
    <t>XP_003529423.1 cytochrome P450 89A2 [Glycine max]</t>
  </si>
  <si>
    <t>GlymaLee.07G186500</t>
  </si>
  <si>
    <t>Glyma.07G220500</t>
  </si>
  <si>
    <t>XP_028241358.1 cytochrome P450 89A2-like [Glycine soja]</t>
  </si>
  <si>
    <t>GlymaLee.07G186600</t>
  </si>
  <si>
    <t>Glyma.07G220600</t>
  </si>
  <si>
    <t>XP_003528545.2 probable arabinosyltransferase ARAD1 [Glycine max]</t>
  </si>
  <si>
    <t>GlymaLee.07G186700</t>
  </si>
  <si>
    <t>Glyma.07G220800</t>
  </si>
  <si>
    <t>XP_006583919.1 SART-1 family protein DOT2 isoform X1 [Glycine max]</t>
  </si>
  <si>
    <t>GlymaLee.07G186800</t>
  </si>
  <si>
    <t>Glyma.07G220900</t>
  </si>
  <si>
    <t>XP_028241364.1 DNA-directed RNA polymerases II, IV and V subunit 3-like [Glycine soja]</t>
  </si>
  <si>
    <t>GlymaLee.07G186900</t>
  </si>
  <si>
    <t>Glyma.07G221100</t>
  </si>
  <si>
    <t>XP_003528549.2 chaperonin 60 subunit alpha 2, chloroplastic isoform X1 [Glycine max]</t>
  </si>
  <si>
    <t>GlymaLee.07G187000</t>
  </si>
  <si>
    <t>Glyma.07G221200</t>
  </si>
  <si>
    <t>XP_003529426.1 uncharacterized protein LOC100793972 isoform X2 [Glycine max]</t>
  </si>
  <si>
    <t>GlymaLee.07G187100</t>
  </si>
  <si>
    <t>Glyma.07G221300</t>
  </si>
  <si>
    <t>NP_001237081.2 glycine cleavage system H protein 2-like [Glycine max]</t>
  </si>
  <si>
    <t>GlymaLee.07G187200</t>
  </si>
  <si>
    <t>Glyma.07G221600</t>
  </si>
  <si>
    <t>XP_006583923.1 GPI mannosyltransferase 2 isoform X1 [Glycine max]</t>
  </si>
  <si>
    <t>GlymaLee.07G187900</t>
  </si>
  <si>
    <t>Glyma.07G222700</t>
  </si>
  <si>
    <t>XP_028241386robable inorganic phosphate transporter 1-9 [Glycine soja]</t>
  </si>
  <si>
    <t>GlymaLee.07G188000</t>
  </si>
  <si>
    <t>Glyma.07G222800</t>
  </si>
  <si>
    <t>XP_003529434.1 exocyst complex component EXO84C [Glycine max]</t>
  </si>
  <si>
    <t>GlymaLee.07G188100</t>
  </si>
  <si>
    <t>Glyma.07G222900</t>
  </si>
  <si>
    <t>XP_003529435.1 zinc finger protein ZPR1 isoform X1 [Glycine max]</t>
  </si>
  <si>
    <t>GlymaLee.07G188300</t>
  </si>
  <si>
    <t>Glyma.07G223100</t>
  </si>
  <si>
    <t>XP_003529439.1 BOI-related E3 ubiquitin-protein ligase 1 [Glycine max]</t>
  </si>
  <si>
    <t>GlymaLee.07G189900</t>
  </si>
  <si>
    <t>Glyma.07G224800</t>
  </si>
  <si>
    <t>XP_028241422yruvate kinase, cytosolic isozyme [Glycine soja]</t>
  </si>
  <si>
    <t>GlymaLee.07G190000</t>
  </si>
  <si>
    <t>Glyma.07G225000</t>
  </si>
  <si>
    <t>XP_003528557.1 uncharacterized protein LOC100795730 [Glycine max]</t>
  </si>
  <si>
    <t>GlymaLee.07G193300</t>
  </si>
  <si>
    <t>Glyma.07G228600</t>
  </si>
  <si>
    <t>XP_003528577.1 transcription factor MYB106 [Glycine max]</t>
  </si>
  <si>
    <t>GlymaLee.07G194000</t>
  </si>
  <si>
    <t>Glyma.07G229300</t>
  </si>
  <si>
    <t>XP_014633059.1 uncharacterized protein LOC102668565 [Glycine max]</t>
  </si>
  <si>
    <t>GlymaLee.07G194100</t>
  </si>
  <si>
    <t>Glyma.07G229500</t>
  </si>
  <si>
    <t>XP_006583962robable calcium-binding protein CML45 [Glycine max]</t>
  </si>
  <si>
    <t>GlymaLee.07G194200</t>
  </si>
  <si>
    <t>Glyma.07G229600</t>
  </si>
  <si>
    <t>XP_003528583.1 cyclic dof factor 2 isoform X1 [Glycine max]</t>
  </si>
  <si>
    <t>GlymaLee.07G194300</t>
  </si>
  <si>
    <t>Glyma.07G229700</t>
  </si>
  <si>
    <t>GlymaLee.07G194400</t>
  </si>
  <si>
    <t>Glyma.07G229800</t>
  </si>
  <si>
    <t>XP_028241475.1 myb family transcription factor PHL8-like [Glycine soja]</t>
  </si>
  <si>
    <t>GlymaLee.07G194500</t>
  </si>
  <si>
    <t>Glyma.07G230100</t>
  </si>
  <si>
    <t>XP_028241479.1 uncharacterized protein LOC114419878 [Glycine soja]</t>
  </si>
  <si>
    <t>GlymaLee.07G194600</t>
  </si>
  <si>
    <t>Glyma.07G230200</t>
  </si>
  <si>
    <t>XP_003528585.2 zinc-finger homeodomain protein 11 [Glycine max]</t>
  </si>
  <si>
    <t>GlymaLee.07G194700</t>
  </si>
  <si>
    <t>Glyma.07G230300</t>
  </si>
  <si>
    <t>XP_006583966.1 uncharacterized protein LOC100815449 [Glycine max]</t>
  </si>
  <si>
    <t>GlymaLee.07G194800</t>
  </si>
  <si>
    <t>Glyma.07G230400</t>
  </si>
  <si>
    <t>XP_028241482rotein LATERAL ROOT PRIMORDIUM 1-like, partial [Glycine soja]</t>
  </si>
  <si>
    <t>GlymaLee.07G195000</t>
  </si>
  <si>
    <t>Glyma.07G230700</t>
  </si>
  <si>
    <t>XP_028241485.1 uncharacterized protein LOC114419885 [Glycine soja]</t>
  </si>
  <si>
    <t>GlymaLee.07G198600</t>
  </si>
  <si>
    <t>Glyma.07G235500</t>
  </si>
  <si>
    <t>XP_003529497.1 F-box protein At2g26850 [Glycine max]</t>
  </si>
  <si>
    <t>GlymaLee.07G198700</t>
  </si>
  <si>
    <t>Glyma.07G235600</t>
  </si>
  <si>
    <t>XP_028241504.1 heat stress transcription factor B-4b-like [Glycine soja]</t>
  </si>
  <si>
    <t>GlymaLee.07G201300</t>
  </si>
  <si>
    <t>Glyma.07G238600</t>
  </si>
  <si>
    <t>XP_020229433.1 uncharacterized protein LOC109810390 [Cajanus cajan]</t>
  </si>
  <si>
    <t>GlymaLee.07G201400</t>
  </si>
  <si>
    <t>Glyma.07G238700</t>
  </si>
  <si>
    <t>XP_028241582.1 calcium-binding protein CP1-like [Glycine soja]</t>
  </si>
  <si>
    <t>GlymaLee.07G201500</t>
  </si>
  <si>
    <t>Glyma.07G238900</t>
  </si>
  <si>
    <t>XP_003528615.1 uncharacterized protein LOC100790294 [Glycine max]</t>
  </si>
  <si>
    <t>GlymaLee.07G201600</t>
  </si>
  <si>
    <t>Glyma.07G239000</t>
  </si>
  <si>
    <t>XP_028241584robable protein phosphatase 2C 42 isoform X1 [Glycine soja]</t>
  </si>
  <si>
    <t>GlymaLee.07G201700</t>
  </si>
  <si>
    <t>Glyma.07G239100</t>
  </si>
  <si>
    <t>XP_003528617robable ubiquitin-conjugating enzyme E2 24 [Glycine max]</t>
  </si>
  <si>
    <t>GlymaLee.07G201800</t>
  </si>
  <si>
    <t>Glyma.17G034100</t>
  </si>
  <si>
    <t>QTL controlling soybean 100 seed weight</t>
  </si>
  <si>
    <t>XP_028241588robable enoyl-CoA hydratase 1, peroxisomal [Glycine soja]</t>
  </si>
  <si>
    <t>GlymaLee.07G225200</t>
  </si>
  <si>
    <t>Glyma.07G263800</t>
  </si>
  <si>
    <t>XP_003529650yrophosphate--fructose 6-phosphatehosphotransferase subunit beta [Glycine max]</t>
  </si>
  <si>
    <t>GlymaLee.07G225300</t>
  </si>
  <si>
    <t>Glyma.07G263900</t>
  </si>
  <si>
    <t>XP_014633061robable transcription repressor OFP9 [Glycine max]</t>
  </si>
  <si>
    <t>GlymaLee.07G225400</t>
  </si>
  <si>
    <t>Glyma.07G264000</t>
  </si>
  <si>
    <t>XP_028201289.1 A-kinase anchor protein 17B [Glycine soja]</t>
  </si>
  <si>
    <t>GlymaLee.07G225500</t>
  </si>
  <si>
    <t>Glyma.07G264100</t>
  </si>
  <si>
    <t>XP_028241894.1 uncharacterized protein LOC114420205 [Glycine soja]</t>
  </si>
  <si>
    <t>GlymaLee.07G225700</t>
  </si>
  <si>
    <t>Glyma.07G264300</t>
  </si>
  <si>
    <t>XP_006584089rotein CLMP1 [Glycine max]</t>
  </si>
  <si>
    <t>GlymaLee.07G225800</t>
  </si>
  <si>
    <t>Glyma.07G264400</t>
  </si>
  <si>
    <t>XP_028241897robable tyrosine-protein phosphatase DSP4 [Glycine soja]</t>
  </si>
  <si>
    <t>GlymaLee.07G225900</t>
  </si>
  <si>
    <t>Glyma.07G264600</t>
  </si>
  <si>
    <t>XP_003529656.1 EH domain-containing protein 1 [Glycine max]</t>
  </si>
  <si>
    <t>GlymaLee.07G226000</t>
  </si>
  <si>
    <t>Glyma.07G264700</t>
  </si>
  <si>
    <t>XP_003528701.2 serine/threonine-protein kinase HT1 [Glycine max]</t>
  </si>
  <si>
    <t>GlymaLee.07G227400</t>
  </si>
  <si>
    <t>Glyma.07G266200</t>
  </si>
  <si>
    <t>XP_028241916.1 inositol-phosphate phosphatase-like isoform X1 [Glycine soja]</t>
  </si>
  <si>
    <t>GlymaLee.07G227500</t>
  </si>
  <si>
    <t>Glyma.07G266300</t>
  </si>
  <si>
    <t>XP_028241915.1 cytochrome b561 and DOMON domain-containing protein At5g47530-like [Glycine soja]</t>
  </si>
  <si>
    <t>GlymaLee.07G227600</t>
  </si>
  <si>
    <t>Glyma.07G266400</t>
  </si>
  <si>
    <t>XP_003529668.1 U-box domain-containing protein 4 isoform X1 [Glycine max]</t>
  </si>
  <si>
    <t>GlymaLee.07G227700</t>
  </si>
  <si>
    <t>Glyma.07G266500</t>
  </si>
  <si>
    <t>XP_014632837.1 uncharacterized protein LOC100792931 isoform X1 [Glycine max]</t>
  </si>
  <si>
    <t>GlymaLee.07G228700</t>
  </si>
  <si>
    <t>Glyma.07G267700</t>
  </si>
  <si>
    <t>XP_028241938.1 heavy metal-associated isoprenylated plant protein 7-like isoform X1 [Glycine soja]</t>
  </si>
  <si>
    <t>GlymaLee.07G228800</t>
  </si>
  <si>
    <t>Glyma.07G267800</t>
  </si>
  <si>
    <t>XP_028241943.1 oligopeptide transporter 3 [Glycine soja]</t>
  </si>
  <si>
    <t>GlymaLee.07G228900</t>
  </si>
  <si>
    <t>Glyma.07G267900</t>
  </si>
  <si>
    <t>XP_003549254.1 SNF1-related protein kinase regulatory subunit beta-2 isoform X1 [Glycine max]</t>
  </si>
  <si>
    <t>GlymaLee.07G229000</t>
  </si>
  <si>
    <t>Glyma.07G268100</t>
  </si>
  <si>
    <t>NP_001236625.1 transcription factor LEC1-A [Glycine max]</t>
  </si>
  <si>
    <t>GlymaLee.07G229200</t>
  </si>
  <si>
    <t>Glyma.01G191500</t>
  </si>
  <si>
    <t>XP_014627911.1 uncharacterized protein LOC106797599 [Glycine max]</t>
  </si>
  <si>
    <t>GlymaLee.07G229300</t>
  </si>
  <si>
    <t>Glyma.07G268400</t>
  </si>
  <si>
    <t>XP_028241949rotein C2-DOMAIN ABA-RELATED 11-like [Glycine soja]</t>
  </si>
  <si>
    <t>GlymaLee.07G229400</t>
  </si>
  <si>
    <t>Glyma.07G268500</t>
  </si>
  <si>
    <t>XP_028241951robable acetyl-CoA acetyltransferase, cytosolic 2 [Glycine soja]</t>
  </si>
  <si>
    <t>GlymaLee.07G229500</t>
  </si>
  <si>
    <t>Glyma.07G268600</t>
  </si>
  <si>
    <t>XP_028241952.1 WEB family protein At1g12150-like [Glycine soja]</t>
  </si>
  <si>
    <t>GlymaLee.07G229600</t>
  </si>
  <si>
    <t>Glyma.07G268700</t>
  </si>
  <si>
    <t>NP_001237505olyphosphoinositide binding protein Ssh1p [Glycine max]</t>
  </si>
  <si>
    <t>GlymaLee.07G229700</t>
  </si>
  <si>
    <t>Glyma.07G268800</t>
  </si>
  <si>
    <t>XP_003529681.1 U-box domain-containing protein 54 [Glycine max]</t>
  </si>
  <si>
    <t>GlymaLee.07G229800</t>
  </si>
  <si>
    <t>Glyma.07G268900</t>
  </si>
  <si>
    <t>XP_028241955.1 DEAD-box ATP-dependent RNA helicase 21-like [Glycine soja]</t>
  </si>
  <si>
    <t>GlymaLee.08G000300</t>
  </si>
  <si>
    <t>Glyma.08G000300</t>
  </si>
  <si>
    <t>XP_028237333re-mRNA-splicing factor ATP-dependent RNA helicase DEAH1-like isoform X1 [Glycine soja]</t>
  </si>
  <si>
    <t>GlymaLee.08G000400</t>
  </si>
  <si>
    <t>Glyma.08G000400</t>
  </si>
  <si>
    <t>XP_028246971.1 U-box domain-containing protein 25-like [Glycine soja]</t>
  </si>
  <si>
    <t>GlymaLee.08G000500</t>
  </si>
  <si>
    <t>Glyma.08G000500</t>
  </si>
  <si>
    <t>XP_006586317.1 uncharacterized protein LOC102665371 [Glycine max]</t>
  </si>
  <si>
    <t>GlymaLee.08G000600</t>
  </si>
  <si>
    <t>Glyma.08G000700</t>
  </si>
  <si>
    <t>XP_006584646.1 extensin [Glycine max]</t>
  </si>
  <si>
    <t>GlymaLee.08G000700</t>
  </si>
  <si>
    <t>Glyma.08G000800</t>
  </si>
  <si>
    <t>XP_006584647.1 ABC transporter G family member 5 [Glycine max]</t>
  </si>
  <si>
    <t>GlymaLee.08G000800</t>
  </si>
  <si>
    <t>Glyma.08G000900</t>
  </si>
  <si>
    <t>XP_028233305.1 uncharacterized protein LOC114413233 isoform X2 [Glycine soja]</t>
  </si>
  <si>
    <t>GlymaLee.08G000900</t>
  </si>
  <si>
    <t>Glyma.08G001000</t>
  </si>
  <si>
    <t>XP_028242429hosphoribosylformylglycinamidine cyclo-ligase, chloroplastic/mitochondrial-like [Glycine soja]</t>
  </si>
  <si>
    <t>GlymaLee.08G001000</t>
  </si>
  <si>
    <t>Glyma.08G001100</t>
  </si>
  <si>
    <t>XP_028242430rotein trichome birefringence-like 16 isoform X1 [Glycine soja]</t>
  </si>
  <si>
    <t>GlymaLee.08G001100</t>
  </si>
  <si>
    <t>Glyma.08G001200</t>
  </si>
  <si>
    <t>XP_028242432robable methyltransferase PMT26 [Glycine soja]</t>
  </si>
  <si>
    <t>GlymaLee.08G001200</t>
  </si>
  <si>
    <t>Glyma.08G001300</t>
  </si>
  <si>
    <t>XP_028244070.1 nuclear transcription factor Y subunit B-3-like [Glycine soja]</t>
  </si>
  <si>
    <t>GlymaLee.08G001300</t>
  </si>
  <si>
    <t>Glyma.10G099100</t>
  </si>
  <si>
    <t>XP_028247353.1 uncharacterized protein LOC114424702 [Glycine soja]</t>
  </si>
  <si>
    <t>GlymaLee.08G001400</t>
  </si>
  <si>
    <t>Glyma.08G001500</t>
  </si>
  <si>
    <t>XP_028233313.1 E3 ubiquitin-protein ligase RGLG3-like [Glycine soja]</t>
  </si>
  <si>
    <t>GlymaLee.08G001500</t>
  </si>
  <si>
    <t>Glyma.08G001700</t>
  </si>
  <si>
    <t>XP_003532040.1 uncharacterized protein LOC100782337 [Glycine max]</t>
  </si>
  <si>
    <t>GlymaLee.08G001600</t>
  </si>
  <si>
    <t>Glyma.08G001800</t>
  </si>
  <si>
    <t>XP_028247355.1 uncharacterized protein LOC114424704 [Glycine soja]</t>
  </si>
  <si>
    <t>GlymaLee.08G001700</t>
  </si>
  <si>
    <t>Glyma.08G001900</t>
  </si>
  <si>
    <t>XP_028244018rotein CHROMATIN REMODELING 24-like [Glycine soja]</t>
  </si>
  <si>
    <t>GlymaLee.08G001800</t>
  </si>
  <si>
    <t>Glyma.08G002000</t>
  </si>
  <si>
    <t>XP_006584656.1 F-box protein At5g39450 [Glycine max]</t>
  </si>
  <si>
    <t>GlymaLee.08G001900</t>
  </si>
  <si>
    <t>Glyma.08G002100</t>
  </si>
  <si>
    <t>XP_028242440.1 lipase-like PAD4 [Glycine soja]</t>
  </si>
  <si>
    <t>GlymaLee.08G002000</t>
  </si>
  <si>
    <t>Glyma.08G002300</t>
  </si>
  <si>
    <t>XP_028242441.1 auxilin-related protein 2-like [Glycine soja]</t>
  </si>
  <si>
    <t>GlymaLee.08G002100</t>
  </si>
  <si>
    <t>Glyma.08G002400</t>
  </si>
  <si>
    <t>XP_028233329.1 amino acid permease 4-like [Glycine soja]</t>
  </si>
  <si>
    <t>GlymaLee.08G002200</t>
  </si>
  <si>
    <t>Glyma.08G002500</t>
  </si>
  <si>
    <t>XP_006584659.1 beta-galactosidase 6 isoform X1 [Glycine max]</t>
  </si>
  <si>
    <t>GlymaLee.08G002300</t>
  </si>
  <si>
    <t>Glyma.08G002600</t>
  </si>
  <si>
    <t>XP_003532363.2 aspartic proteinase Asp1 [Glycine max]</t>
  </si>
  <si>
    <t>GlymaLee.08G002400</t>
  </si>
  <si>
    <t>Glyma.08G002700</t>
  </si>
  <si>
    <t>XP_028242444.1 aldehyde dehydrogenase family 3 member H1-like [Glycine soja]</t>
  </si>
  <si>
    <t>GlymaLee.08G002500</t>
  </si>
  <si>
    <t>Glyma.08G002800</t>
  </si>
  <si>
    <t>XP_028242445.1 uncharacterized protein LOC114420932 [Glycine soja]</t>
  </si>
  <si>
    <t>GlymaLee.08G002600</t>
  </si>
  <si>
    <t>Glyma.08G002900</t>
  </si>
  <si>
    <t>XP_003532085.1 cyclin-dependent kinase E-1 [Glycine max]</t>
  </si>
  <si>
    <t>GlymaLee.08G002700</t>
  </si>
  <si>
    <t>Glyma.05G195400</t>
  </si>
  <si>
    <t>XP_028233338.1 alternative NAD(P)H-ubiquinone oxidoreductase C1, chloroplastic/mitochondrial-like [Glycine soja]</t>
  </si>
  <si>
    <t>GlymaLee.08G002800</t>
  </si>
  <si>
    <t>XP_003525138.1 alternative NAD(P)H-ubiquinone oxidoreductase C1, chloroplastic/mitochondrial [Glycine max]</t>
  </si>
  <si>
    <t>GlymaLee.08G002900</t>
  </si>
  <si>
    <t>Glyma.08G003100</t>
  </si>
  <si>
    <t>XP_028242449.1 fatty acid amide hydrolase-like isoform X1 [Glycine soja]</t>
  </si>
  <si>
    <t>GlymaLee.08G003000</t>
  </si>
  <si>
    <t>Glyma.08G003200</t>
  </si>
  <si>
    <t>XP_028242455.1 filament-like plant protein 3 [Glycine soja]</t>
  </si>
  <si>
    <t>GlymaLee.08G003100</t>
  </si>
  <si>
    <t>Glyma.08G003300</t>
  </si>
  <si>
    <t>XP_028242458.1 CBS domain-containing protein CBSCBSPB3-like [Glycine soja]</t>
  </si>
  <si>
    <t>GlymaLee.08G003200</t>
  </si>
  <si>
    <t>Glyma.08G003400</t>
  </si>
  <si>
    <t>XP_028242460.1 uncharacterized protein At4g08330, chloroplastic-like [Glycine soja]</t>
  </si>
  <si>
    <t>GlymaLee.08G003300</t>
  </si>
  <si>
    <t>Glyma.08G003500</t>
  </si>
  <si>
    <t>XP_003532367.1 uncharacterized protein LOC100785172 [Glycine max]</t>
  </si>
  <si>
    <t>GlymaLee.08G003400</t>
  </si>
  <si>
    <t>Glyma.08G003600</t>
  </si>
  <si>
    <t>XP_014634096.2 magnesium transporter MRS2-F [Glycine max]</t>
  </si>
  <si>
    <t>GlymaLee.08G003700</t>
  </si>
  <si>
    <t>Glyma.08G004100</t>
  </si>
  <si>
    <t>XP_028247359.1 auxin-responsive protein SAUR32-like [Glycine soja]</t>
  </si>
  <si>
    <t>GlymaLee.08G003800</t>
  </si>
  <si>
    <t>Glyma.08G004200</t>
  </si>
  <si>
    <t>XP_028242462robable LRR receptor-like serine/threonine-protein kinase At5g63710 isoform X1 [Glycine soja]</t>
  </si>
  <si>
    <t>GlymaLee.08G003900</t>
  </si>
  <si>
    <t>Glyma.08G004300</t>
  </si>
  <si>
    <t>XP_028242464.1 uncharacterized protein LOC114420945 isoform X1 [Glycine soja]</t>
  </si>
  <si>
    <t>GlymaLee.08G004000</t>
  </si>
  <si>
    <t>Glyma.08G004400</t>
  </si>
  <si>
    <t>XP_003532164.1 MACPF domain-containing protein At4g24290 [Glycine max]</t>
  </si>
  <si>
    <t>GlymaLee.08G004900</t>
  </si>
  <si>
    <t>Glyma.08G005300</t>
  </si>
  <si>
    <t>XP_028244809.1 defensin Ec-AMP-D1-like [Glycine soja]</t>
  </si>
  <si>
    <t>GlymaLee.08G005000</t>
  </si>
  <si>
    <t>Glyma.08G005400</t>
  </si>
  <si>
    <t>XP_003532377.1 myb-related protein 330 [Glycine max]</t>
  </si>
  <si>
    <t>GlymaLee.08G008300</t>
  </si>
  <si>
    <t>Glyma.08G008900</t>
  </si>
  <si>
    <t>XP_028242907.1 mitochondrial phosphate carrier protein 3, mitochondrial-like [Glycine soja]</t>
  </si>
  <si>
    <t>GlymaLee.08G008400</t>
  </si>
  <si>
    <t>Glyma.08G009000</t>
  </si>
  <si>
    <t>XP_003532392.2 uncharacterized protein LOC100801072 isoform X1 [Glycine max]</t>
  </si>
  <si>
    <t>GlymaLee.08G008500</t>
  </si>
  <si>
    <t>Glyma.08G009100</t>
  </si>
  <si>
    <t>XP_028247174.1 transcription factor bHLH137-like [Glycine soja]</t>
  </si>
  <si>
    <t>GlymaLee.08G008600</t>
  </si>
  <si>
    <t>Glyma.08G009200</t>
  </si>
  <si>
    <t>XP_028242521.1 uncharacterized protein LOC114420985 [Glycine soja]</t>
  </si>
  <si>
    <t>GlymaLee.08G010000</t>
  </si>
  <si>
    <t>Glyma.08G010700</t>
  </si>
  <si>
    <t>XP_003532397.2 recQ-mediated genome instability protein 1 [Glycine max]</t>
  </si>
  <si>
    <t>GlymaLee.08G010100</t>
  </si>
  <si>
    <t>Glyma.08G010800</t>
  </si>
  <si>
    <t>XP_028243877.1 11-beta-hydroxysteroid dehydrogenase 1B-like isoform X1 [Glycine soja]</t>
  </si>
  <si>
    <t>GlymaLee.08G010200</t>
  </si>
  <si>
    <t>Glyma.08G010900</t>
  </si>
  <si>
    <t>XP_003532398.1 HVA22-like protein e [Glycine max]</t>
  </si>
  <si>
    <t>GlymaLee.08G010300</t>
  </si>
  <si>
    <t>Glyma.08G011000</t>
  </si>
  <si>
    <t>GlymaLee.08G010400</t>
  </si>
  <si>
    <t>Glyma.08G011100</t>
  </si>
  <si>
    <t>XP_003532538.1 heavy metal-associated isoprenylated plant protein 7 [Glycine max]</t>
  </si>
  <si>
    <t>GlymaLee.08G011300</t>
  </si>
  <si>
    <t>Glyma.08G012100</t>
  </si>
  <si>
    <t>XP_003532609.1 general transcription factor IIE subunit 2 [Glycine max]</t>
  </si>
  <si>
    <t>GlymaLee.08G011400</t>
  </si>
  <si>
    <t>Glyma.08G012200</t>
  </si>
  <si>
    <t>XP_028245327.1 uncharacterized protein LOC114422957 isoform X1 [Glycine soja]</t>
  </si>
  <si>
    <t>GlymaLee.08G011500</t>
  </si>
  <si>
    <t>Glyma.08G012300</t>
  </si>
  <si>
    <t>XP_007160038.1 hypothetical protein PHAVU_002G287300g [Phaseolus vulgaris]</t>
  </si>
  <si>
    <t>GlymaLee.08G011600</t>
  </si>
  <si>
    <t>Glyma.08G012400</t>
  </si>
  <si>
    <t>XP_028242536robable DEAD-box ATP-dependent RNA helicase 48 [Glycine soja]</t>
  </si>
  <si>
    <t>GlymaLee.08G011700</t>
  </si>
  <si>
    <t>Glyma.08G012500</t>
  </si>
  <si>
    <t>XP_028245396.1 tetraspanin-10-like isoform X1 [Glycine soja]</t>
  </si>
  <si>
    <t>GlymaLee.08G011800</t>
  </si>
  <si>
    <t>Glyma.08G012600</t>
  </si>
  <si>
    <t>XP_028242537.1 uncharacterized protein LOC114420997 isoform X1 [Glycine soja]</t>
  </si>
  <si>
    <t>GlymaLee.08G011900</t>
  </si>
  <si>
    <t>Glyma.08G012700</t>
  </si>
  <si>
    <t>XP_028247298.1 LIM domain-containing protein WLIM2b-like [Glycine soja]</t>
  </si>
  <si>
    <t>GlymaLee.08G012000</t>
  </si>
  <si>
    <t>Glyma.08G012900</t>
  </si>
  <si>
    <t>GlymaLee.08G012100</t>
  </si>
  <si>
    <t>Glyma.08G013000</t>
  </si>
  <si>
    <t>XP_006584712.1 intracellular protein transport protein USO1 [Glycine max]</t>
  </si>
  <si>
    <t>GlymaLee.08G012200</t>
  </si>
  <si>
    <t>Glyma.05G206200</t>
  </si>
  <si>
    <t>XP_028245773rotein LURP-one-related 4-like [Glycine soja]</t>
  </si>
  <si>
    <t>GlymaLee.08G012300</t>
  </si>
  <si>
    <t>Glyma.08G013200</t>
  </si>
  <si>
    <t>XP_006584713robable LRR receptor-like serine/threonine-protein kinase At1g63430 [Glycine max]</t>
  </si>
  <si>
    <t>GlymaLee.08G012400</t>
  </si>
  <si>
    <t>Glyma.08G013300</t>
  </si>
  <si>
    <t>XP_028242543.1 20S-pre-rRNA D-site endonuclease nob1-like [Glycine soja]</t>
  </si>
  <si>
    <t>GlymaLee.08G012500</t>
  </si>
  <si>
    <t>Glyma.05G206500</t>
  </si>
  <si>
    <t>XP_028242770.1 actin-depolymerizing factor 7-like [Glycine soja]</t>
  </si>
  <si>
    <t>GlymaLee.08G012600</t>
  </si>
  <si>
    <t>Glyma.08G013500</t>
  </si>
  <si>
    <t>XP_027342809.1 serine racemase isoform X2 [Abrus precatorius]</t>
  </si>
  <si>
    <t>GlymaLee.08G012700</t>
  </si>
  <si>
    <t>Glyma.19G140000</t>
  </si>
  <si>
    <t>XP_028245333robable copper-transporting ATPase HMA5 [Glycine soja]</t>
  </si>
  <si>
    <t>GlymaLee.08G012800</t>
  </si>
  <si>
    <t>Glyma.08G013700</t>
  </si>
  <si>
    <t>XP_006584714.1 glutathione S-transferase T1-like isoform X1 [Glycine max]</t>
  </si>
  <si>
    <t>GlymaLee.08G012900</t>
  </si>
  <si>
    <t>Glyma.08G013800</t>
  </si>
  <si>
    <t>XP_028242547robable phospholipid hydroperoxide glutathione peroxidase [Glycine soja]</t>
  </si>
  <si>
    <t>GlymaLee.08G013000</t>
  </si>
  <si>
    <t>Glyma.08G013900</t>
  </si>
  <si>
    <t>XP_028242549robable glutathione peroxidase 8 isoform X1 [Glycine soja]</t>
  </si>
  <si>
    <t>GlymaLee.08G013100</t>
  </si>
  <si>
    <t>Glyma.08G014000</t>
  </si>
  <si>
    <t>XP_028242548.1 AT-hook motif nuclear-localized protein 5-like [Glycine soja]</t>
  </si>
  <si>
    <t>GlymaLee.08G013200</t>
  </si>
  <si>
    <t>Glyma.08G014100</t>
  </si>
  <si>
    <t>XP_028242551.1 serine/threonine-protein kinase BSK7-like isoform X1 [Glycine soja]</t>
  </si>
  <si>
    <t>GlymaLee.08G013300</t>
  </si>
  <si>
    <t>Glyma.08G014200</t>
  </si>
  <si>
    <t>NP_001345217.1 tubulin beta-1 chain [Glycine max]</t>
  </si>
  <si>
    <t>GlymaLee.08G013400</t>
  </si>
  <si>
    <t>Glyma.08G014300</t>
  </si>
  <si>
    <t>XP_028242556.1 glutamate--cysteine ligase, chloroplastic-like [Glycine soja]</t>
  </si>
  <si>
    <t>GlymaLee.08G014300</t>
  </si>
  <si>
    <t>Glyma.08G015200</t>
  </si>
  <si>
    <t>XP_003532812.1 UDP-N-acetylmuramoyl-L-alanyl-D-glutamate--2,6-diaminopimelate ligase MurE homolog, chloroplastic [Glycine max]</t>
  </si>
  <si>
    <t>GlymaLee.08G014400</t>
  </si>
  <si>
    <t>Glyma.08G015300</t>
  </si>
  <si>
    <t>XP_028242571robable aquaporin PIP1-2 [Glycine soja]</t>
  </si>
  <si>
    <t>GlymaLee.08G014500</t>
  </si>
  <si>
    <t>Glyma.08G015400</t>
  </si>
  <si>
    <t>XP_003532825.1 short-chain dehydrogenase TIC 32, chloroplastic isoform X1 [Glycine max]</t>
  </si>
  <si>
    <t>GlymaLee.08G014600</t>
  </si>
  <si>
    <t>Glyma.08G015500</t>
  </si>
  <si>
    <t>XP_028242573.1 mitogen-activated protein kinase kinase kinase YODA-like [Glycine soja]</t>
  </si>
  <si>
    <t>GlymaLee.08G014700</t>
  </si>
  <si>
    <t>Glyma.05G208900</t>
  </si>
  <si>
    <t>XP_028242575.1 cytochrome P450 86A22-like [Glycine soja]</t>
  </si>
  <si>
    <t>GlymaLee.08G014800</t>
  </si>
  <si>
    <t>Glyma.08G015700</t>
  </si>
  <si>
    <t>XP_003532848.1 BTB/POZ domain-containing protein At5g41330 [Glycine max]</t>
  </si>
  <si>
    <t>GlymaLee.08G014900</t>
  </si>
  <si>
    <t>Glyma.08G015800</t>
  </si>
  <si>
    <t>XP_003532416.1 uncharacterized protein LOC100814955 [Glycine max]</t>
  </si>
  <si>
    <t>GlymaLee.08G015000</t>
  </si>
  <si>
    <t>Glyma.05G209200</t>
  </si>
  <si>
    <t>XP_028242581uromycin-sensitive aminopeptidase-like isoform X2 [Glycine soja]</t>
  </si>
  <si>
    <t>GlymaLee.08G016100</t>
  </si>
  <si>
    <t>Glyma.08G017000</t>
  </si>
  <si>
    <t>XP_003532915.1 uncharacterized protein LOC100795943 [Glycine max]</t>
  </si>
  <si>
    <t>GlymaLee.08G016200</t>
  </si>
  <si>
    <t>Glyma.08G017200</t>
  </si>
  <si>
    <t>XP_028246619rotein SPIRAL1-like 5 [Glycine soja]</t>
  </si>
  <si>
    <t>GlymaLee.08G016300</t>
  </si>
  <si>
    <t>Glyma.08G017300</t>
  </si>
  <si>
    <t>XP_003532926robable polygalacturonase isoform X2 [Glycine max]</t>
  </si>
  <si>
    <t>GlymaLee.08G016400</t>
  </si>
  <si>
    <t>Glyma.08G017400</t>
  </si>
  <si>
    <t>XP_028242612.1 mitogen-activated protein kinase homolog MMK2-like isoform X1 [Glycine soja]</t>
  </si>
  <si>
    <t>GlymaLee.08G016500</t>
  </si>
  <si>
    <t>Glyma.08G017500</t>
  </si>
  <si>
    <t>XP_028247363.1 uncharacterized protein LOC114424718 [Glycine soja]</t>
  </si>
  <si>
    <t>GlymaLee.08G016600</t>
  </si>
  <si>
    <t>Glyma.08G017600</t>
  </si>
  <si>
    <t>GlymaLee.08G049600</t>
  </si>
  <si>
    <t>Glyma.05G246000</t>
  </si>
  <si>
    <t>XP_003524343.2 pentatricopeptide repeat-containing protein At2g01390-like [Glycine max]</t>
  </si>
  <si>
    <t>GlymaLee.08G049700</t>
  </si>
  <si>
    <t>Glyma.08G053900</t>
  </si>
  <si>
    <t>GlymaLee.08G049800</t>
  </si>
  <si>
    <t>Glyma.08G054000</t>
  </si>
  <si>
    <t>XP_003532541.2 tubulin beta chain [Glycine max]</t>
  </si>
  <si>
    <t>GlymaLee.08G049900</t>
  </si>
  <si>
    <t>Glyma.08G054100</t>
  </si>
  <si>
    <t>XP_006584904.1 ADP,ATP carrier protein ER-ANT1 [Glycine max]</t>
  </si>
  <si>
    <t>GlymaLee.08G050000</t>
  </si>
  <si>
    <t>Glyma.08G054300</t>
  </si>
  <si>
    <t>XP_003530960.1 uncharacterized protein LOC100786059 [Glycine max]</t>
  </si>
  <si>
    <t>GlymaLee.08G050100</t>
  </si>
  <si>
    <t>Glyma.08G054400</t>
  </si>
  <si>
    <t>XP_003532543.1 uncharacterized protein LOC100798949 [Glycine max]</t>
  </si>
  <si>
    <t>GlymaLee.08G050200</t>
  </si>
  <si>
    <t>Glyma.08G054500</t>
  </si>
  <si>
    <t>XP_006584907rotein C2-DOMAIN ABA-RELATED 4 [Glycine max]</t>
  </si>
  <si>
    <t>GlymaLee.08G050300</t>
  </si>
  <si>
    <t>Glyma.08G054600</t>
  </si>
  <si>
    <t>GlymaLee.08G051100</t>
  </si>
  <si>
    <t>Glyma.08G055400</t>
  </si>
  <si>
    <t>XP_025985309.1 uncharacterized protein LOC100788364 isoform X1 [Glycine max]</t>
  </si>
  <si>
    <t>GlymaLee.08G051200</t>
  </si>
  <si>
    <t>Glyma.08G055500</t>
  </si>
  <si>
    <t>XP_003530969.1 ABC transporter G family member 18 [Glycine max]</t>
  </si>
  <si>
    <t>GlymaLee.08G051300</t>
  </si>
  <si>
    <t>Glyma.08G055600</t>
  </si>
  <si>
    <t>XP_003530968.1 TPR repeat-containing thioredoxin TDX [Glycine max]</t>
  </si>
  <si>
    <t>GlymaLee.08G051500</t>
  </si>
  <si>
    <t>Glyma.08G055800</t>
  </si>
  <si>
    <t>XP_003532546.2 nudix hydrolase 18, mitochondrial [Glycine max]</t>
  </si>
  <si>
    <t>GlymaLee.08G051600</t>
  </si>
  <si>
    <t>Glyma.08G055900</t>
  </si>
  <si>
    <t>XP_014634196.1 NF-X1-type zinc finger protein NFXL1 [Glycine max]</t>
  </si>
  <si>
    <t>GlymaLee.08G051700</t>
  </si>
  <si>
    <t>Glyma.08G056100</t>
  </si>
  <si>
    <t>XP_014634197otassium transporter 25 [Glycine max]</t>
  </si>
  <si>
    <t>GlymaLee.08G052100</t>
  </si>
  <si>
    <t>Glyma.08G056500</t>
  </si>
  <si>
    <t>XP_003530978.1 annexin D5 [Glycine max]</t>
  </si>
  <si>
    <t>GlymaLee.08G052200</t>
  </si>
  <si>
    <t>Glyma.08G056600</t>
  </si>
  <si>
    <t>XP_003530979.1 uncharacterized protein LOC100795212 [Glycine max]</t>
  </si>
  <si>
    <t>GlymaLee.08G052300</t>
  </si>
  <si>
    <t>Glyma.08G056700</t>
  </si>
  <si>
    <t>XP_028247264.1 zinc-finger homeodomain protein 5-like isoform X2 [Glycine soja]</t>
  </si>
  <si>
    <t>GlymaLee.08G052400</t>
  </si>
  <si>
    <t>Glyma.08G056800</t>
  </si>
  <si>
    <t>XP_003530980rotein SHOOT GRAVITROPISM 5 [Glycine max]</t>
  </si>
  <si>
    <t>GlymaLee.08G052600</t>
  </si>
  <si>
    <t>Glyma.08G057200</t>
  </si>
  <si>
    <t>XP_006584919.1 uncharacterized protein LOC100802148 isoform X3 [Glycine max]</t>
  </si>
  <si>
    <t>GlymaLee.08G052700</t>
  </si>
  <si>
    <t>Glyma.05G248600</t>
  </si>
  <si>
    <t>XP_004503246utative D-cysteine desulfhydrase 1, mitochondrial [Cicer arietinum]</t>
  </si>
  <si>
    <t>GlymaLee.08G052800</t>
  </si>
  <si>
    <t>Glyma.08G057300</t>
  </si>
  <si>
    <t>XP_006584921.1 uncharacterized protein LOC102668494 [Glycine max]</t>
  </si>
  <si>
    <t>GlymaLee.08G052900</t>
  </si>
  <si>
    <t>Glyma.08G057400</t>
  </si>
  <si>
    <t>XP_006584922.1 homeobox-leucine zipper protein HDG11 [Glycine max]</t>
  </si>
  <si>
    <t>GlymaLee.08G053000</t>
  </si>
  <si>
    <t>Glyma.08G057500</t>
  </si>
  <si>
    <t>XP_028242974robable basic-leucine zipper transcription factor P isoform X3 [Glycine soja]</t>
  </si>
  <si>
    <t>GlymaLee.08G053100</t>
  </si>
  <si>
    <t>Glyma.05G248900</t>
  </si>
  <si>
    <t>XP_028234108.1 rhodanese-like domain-containing protein 8, chloroplastic isoform X1 [Glycine soja]</t>
  </si>
  <si>
    <t>GlymaLee.08G053200</t>
  </si>
  <si>
    <t>Glyma.08G057700</t>
  </si>
  <si>
    <t>XP_014634199robable ADP-ribosylation factor GTPase-activating protein AGD15 isoform X1 [Glycine max]</t>
  </si>
  <si>
    <t>GlymaLee.08G053300</t>
  </si>
  <si>
    <t>Glyma.08G057800</t>
  </si>
  <si>
    <t>XP_003532552.1 cation/H(+) antiporter 15 [Glycine max]</t>
  </si>
  <si>
    <t>GlymaLee.08G053400</t>
  </si>
  <si>
    <t>Glyma.07G191400</t>
  </si>
  <si>
    <t>XP_007159265.1 hypothetical protein PHAVU_002G223500g [Phaseolus vulgaris]</t>
  </si>
  <si>
    <t>GlymaLee.08G053500</t>
  </si>
  <si>
    <t>Glyma.08G058000</t>
  </si>
  <si>
    <t>XP_003532554.1 internal alternative NAD(P)H-ubiquinone oxidoreductase A2, mitochondrial [Glycine max]</t>
  </si>
  <si>
    <t>GlymaLee.08G053600</t>
  </si>
  <si>
    <t>Glyma.08G058100</t>
  </si>
  <si>
    <t>XP_003530983.2 endonuclease 4 [Glycine max]</t>
  </si>
  <si>
    <t>GlymaLee.08G053700</t>
  </si>
  <si>
    <t>Glyma.08G058200</t>
  </si>
  <si>
    <t>XP_003530984.1 vacuolar protein sorting-associated protein 28 homolog 2 [Glycine max]</t>
  </si>
  <si>
    <t>GlymaLee.08G053800</t>
  </si>
  <si>
    <t>Glyma.08G058300</t>
  </si>
  <si>
    <t>XP_006584927.1 syntaxin-124 [Glycine max]</t>
  </si>
  <si>
    <t>GlymaLee.08G053900</t>
  </si>
  <si>
    <t>Glyma.08G058400</t>
  </si>
  <si>
    <t>XP_003530986.1 sphingosine kinase 1 isoform X1 [Glycine max]</t>
  </si>
  <si>
    <t>GlymaLee.08G054000</t>
  </si>
  <si>
    <t>Glyma.08G058500</t>
  </si>
  <si>
    <t>XP_028242980.1 ribosomal RNA-processing protein 17-like [Glycine soja]</t>
  </si>
  <si>
    <t>GlymaLee.08G054100</t>
  </si>
  <si>
    <t>Glyma.08G058600</t>
  </si>
  <si>
    <t>XP_003532556.1 calmodulin-binding protein 60 B [Glycine max]</t>
  </si>
  <si>
    <t>GlymaLee.08G054200</t>
  </si>
  <si>
    <t>Glyma.08G058700</t>
  </si>
  <si>
    <t>XP_025672049.1 uncharacterized protein LOC112771500 [Arachis hypogaea]</t>
  </si>
  <si>
    <t>GlymaLee.08G054300</t>
  </si>
  <si>
    <t>Glyma.08G058800</t>
  </si>
  <si>
    <t>XP_014506056.1 bifunctional riboflavin kinase/FMN phosphatase [Vigna radiata var. radiata]</t>
  </si>
  <si>
    <t>GlymaLee.08G054400</t>
  </si>
  <si>
    <t>Glyma.08G058900</t>
  </si>
  <si>
    <t>XP_003530987.1 F-box protein At1g61340 [Glycine max]</t>
  </si>
  <si>
    <t>GlymaLee.08G054500</t>
  </si>
  <si>
    <t>Glyma.08G059000</t>
  </si>
  <si>
    <t>XP_028244162.1 berberine bridge enzyme-like 17 [Glycine soja]</t>
  </si>
  <si>
    <t>GlymaLee.08G054600</t>
  </si>
  <si>
    <t>Glyma.08G059100</t>
  </si>
  <si>
    <t>XP_028247184.1 berberine bridge enzyme-like 17 [Glycine soja]</t>
  </si>
  <si>
    <t>GlymaLee.08G054900</t>
  </si>
  <si>
    <t>Glyma.08G059500</t>
  </si>
  <si>
    <t>XP_006584933rotein TRANSPORT INHIBITOR RESPONSE 1 [Glycine max]</t>
  </si>
  <si>
    <t>GlymaLee.08G078800</t>
  </si>
  <si>
    <t>Glyma.08G085400</t>
  </si>
  <si>
    <t>XP_028247340.1 gibberellin 2-beta-dioxygenase-like [Glycine soja]</t>
  </si>
  <si>
    <t>GlymaLee.08G078900</t>
  </si>
  <si>
    <t>Glyma.08G085500</t>
  </si>
  <si>
    <t>XP_003531097.1 katanin p60 ATPase-containing subunit A-like 2 [Glycine max]</t>
  </si>
  <si>
    <t>GlymaLee.08G080800</t>
  </si>
  <si>
    <t>Glyma.08G087600</t>
  </si>
  <si>
    <t>XP_006585042.1 E3 ubiquitin-protein ligase UPL1 isoform X1 [Glycine max]</t>
  </si>
  <si>
    <t>GlymaLee.08G080900</t>
  </si>
  <si>
    <t>Glyma.08G087700</t>
  </si>
  <si>
    <t>NP_001356100.1 U6 small nuclear RNA (adenine-(43)-N(6))-methyltransferase [Glycine max]</t>
  </si>
  <si>
    <t>GlymaLee.08G081000</t>
  </si>
  <si>
    <t>Glyma.08G087800</t>
  </si>
  <si>
    <t>NP_001235686.1 uncharacterized protein LOC100305971 [Glycine max]</t>
  </si>
  <si>
    <t>GlymaLee.08G082100</t>
  </si>
  <si>
    <t>Glyma.08G088800</t>
  </si>
  <si>
    <t>XP_003531114.1 uncharacterized protein LOC100499760 [Glycine max]</t>
  </si>
  <si>
    <t>GlymaLee.08G082200</t>
  </si>
  <si>
    <t>Glyma.08G088900</t>
  </si>
  <si>
    <t>XP_006585046.1 DNA polymerase eta isoform X1 [Glycine max]</t>
  </si>
  <si>
    <t>GlymaLee.08G082300</t>
  </si>
  <si>
    <t>Glyma.08G089000</t>
  </si>
  <si>
    <t>XP_003532666hosphatidate cytidylyltransferase, mitochondrial isoform X1 [Glycine max]</t>
  </si>
  <si>
    <t>GlymaLee.08G082400</t>
  </si>
  <si>
    <t>Glyma.08G089100</t>
  </si>
  <si>
    <t>XP_028247143.1 transcription factor bHLH89-like [Glycine soja]</t>
  </si>
  <si>
    <t>GlymaLee.08G082500</t>
  </si>
  <si>
    <t>Glyma.08G089300</t>
  </si>
  <si>
    <t>XP_006586358.1 homeobox-leucine zipper protein HDG11 [Glycine max]</t>
  </si>
  <si>
    <t>GlymaLee.08G082600</t>
  </si>
  <si>
    <t>Glyma.08G089400</t>
  </si>
  <si>
    <t>XP_003532671.1 isoflavone 3'-hydroxylase [Glycine max]</t>
  </si>
  <si>
    <t>GlymaLee.08G082700</t>
  </si>
  <si>
    <t>Glyma.08G089500</t>
  </si>
  <si>
    <t>XP_028247339.1 isoflavone 2'-hydroxylase-like [Glycine soja]</t>
  </si>
  <si>
    <t>GlymaLee.08G082800</t>
  </si>
  <si>
    <t>Glyma.08G089600</t>
  </si>
  <si>
    <t>XP_028243633.1 uncharacterized protein LOC114421766 [Glycine soja]</t>
  </si>
  <si>
    <t>GlymaLee.08G234000</t>
  </si>
  <si>
    <t>Glyma.08G255900</t>
  </si>
  <si>
    <t>XP_003531901roline dehydrogenase 2, mitochondrial [Glycine max]</t>
  </si>
  <si>
    <t>GlymaLee.08G234100</t>
  </si>
  <si>
    <t>Glyma.08G256100</t>
  </si>
  <si>
    <t>XP_003531903rotein YIF1B isoform X1 [Glycine max]</t>
  </si>
  <si>
    <t>GlymaLee.08G234200</t>
  </si>
  <si>
    <t>Glyma.18G279400</t>
  </si>
  <si>
    <t>XP_028245126.1 uncharacterized protein LOC114422796 isoform X1 [Glycine soja]</t>
  </si>
  <si>
    <t>GlymaLee.08G234300</t>
  </si>
  <si>
    <t>Glyma.18G279500</t>
  </si>
  <si>
    <t>XP_028245130.1 cell division cycle protein 27 homolog B-like isoform X1 [Glycine soja]</t>
  </si>
  <si>
    <t>GlymaLee.08G321100</t>
  </si>
  <si>
    <t>Glyma.08G359600</t>
  </si>
  <si>
    <t>XP_003532316.1 WD repeat-containing protein 36 [Glycine max]</t>
  </si>
  <si>
    <t>GlymaLee.08G321200</t>
  </si>
  <si>
    <t>Glyma.08G359700</t>
  </si>
  <si>
    <t>XP_006586275.1 chloroplast envelope membrane protein isoform X1 [Glycine max]</t>
  </si>
  <si>
    <t>GlymaLee.08G321300</t>
  </si>
  <si>
    <t>Glyma.08G359900</t>
  </si>
  <si>
    <t>XP_028246480.1 uncharacterized protein LOC114423796 [Glycine soja]</t>
  </si>
  <si>
    <t>GlymaLee.08G321400</t>
  </si>
  <si>
    <t>Glyma.08G360000</t>
  </si>
  <si>
    <t>XP_006586277.1 uncharacterized protein LOC100800000 isoform X1 [Glycine max]</t>
  </si>
  <si>
    <t>GlymaLee.09G006500</t>
  </si>
  <si>
    <t>Glyma.09G007200</t>
  </si>
  <si>
    <t>XP_028181218rotein STRUBBELIG-RECEPTOR FAMILY 8-like [Glycine soja]</t>
  </si>
  <si>
    <t>GlymaLee.09G006600</t>
  </si>
  <si>
    <t>Glyma.09G007300</t>
  </si>
  <si>
    <t>XP_003534682.1 uncharacterized protein LOC100784680 [Glycine max]</t>
  </si>
  <si>
    <t>GlymaLee.09G006700</t>
  </si>
  <si>
    <t>Glyma.09G007400</t>
  </si>
  <si>
    <t>XP_028179651.1 39S ribosomal protein L46, mitochondrial-like [Glycine soja]</t>
  </si>
  <si>
    <t>GlymaLee.10G018600</t>
  </si>
  <si>
    <t>Glyma.10G020100</t>
  </si>
  <si>
    <t>XP_003536891.1 nuclear transcription factor Y subunit B-5 [Glycine max]</t>
  </si>
  <si>
    <t>GlymaLee.10G118700</t>
  </si>
  <si>
    <t>Glyma.10G146600</t>
  </si>
  <si>
    <t>XP_028185786.1 solute carrier family 40 member 3, chloroplastic [Glycine soja]</t>
  </si>
  <si>
    <t>GlymaLee.10G118800</t>
  </si>
  <si>
    <t>Glyma.10G146700</t>
  </si>
  <si>
    <t>XP_014618653.1 acyl-CoA-binding domain-containing protein 4 [Glycine max]</t>
  </si>
  <si>
    <t>GlymaLee.10G121400</t>
  </si>
  <si>
    <t>Glyma.10G149500</t>
  </si>
  <si>
    <t>XP_014618664.1 kinesin-like protein KIN-14G [Glycine max]</t>
  </si>
  <si>
    <t>GlymaLee.10G121500</t>
  </si>
  <si>
    <t>Glyma.10G149600</t>
  </si>
  <si>
    <t>XP_014618665robable protein phosphatase 2C 5 isoform X1 [Glycine max]</t>
  </si>
  <si>
    <t>GlymaLee.10G121600</t>
  </si>
  <si>
    <t>Glyma.10G149700</t>
  </si>
  <si>
    <t>XP_003536057.1 single-stranded DNA-binding protein, mitochondrial [Glycine max]</t>
  </si>
  <si>
    <t>GlymaLee.10G121700</t>
  </si>
  <si>
    <t>Glyma.10G149800</t>
  </si>
  <si>
    <t>XP_028184896.1 uncharacterized protein LOC114371749 [Glycine soja]</t>
  </si>
  <si>
    <t>GlymaLee.10G121800</t>
  </si>
  <si>
    <t>Glyma.10G149900</t>
  </si>
  <si>
    <t>NP_001242475.2 pre-mRNA-splicing factor 38A-like protein [Glycine max]</t>
  </si>
  <si>
    <t>GlymaLee.10G121900</t>
  </si>
  <si>
    <t>Glyma.10G150000</t>
  </si>
  <si>
    <t>XP_028182750.1 topless-related protein 3-like isoform X2 [Glycine soja]</t>
  </si>
  <si>
    <t>GlymaLee.10G158200</t>
  </si>
  <si>
    <t>Glyma.10G190200</t>
  </si>
  <si>
    <t>XP_006589312.1 DELLA protein RGA [Glycine max]</t>
  </si>
  <si>
    <t>GlymaLee.10G158300</t>
  </si>
  <si>
    <t>Glyma.10G190300</t>
  </si>
  <si>
    <t>XP_028185680.1 uncharacterized protein LOC114372368 [Glycine soja]</t>
  </si>
  <si>
    <t>GlymaLee.10G158400</t>
  </si>
  <si>
    <t>Glyma.10G190400</t>
  </si>
  <si>
    <t>XP_028186011.1 oxidation resistance protein 1-like [Glycine soja]</t>
  </si>
  <si>
    <t>GlymaLee.10G158500</t>
  </si>
  <si>
    <t>Glyma.10G190500</t>
  </si>
  <si>
    <t>XP_003536261.1 cysteine-rich repeat secretory protein 3 [Glycine max]</t>
  </si>
  <si>
    <t>GlymaLee.10G158800</t>
  </si>
  <si>
    <t>Glyma.10G190700</t>
  </si>
  <si>
    <t>XP_014618763.1 uncharacterized protein LOC100805375 isoform X1 [Glycine max]</t>
  </si>
  <si>
    <t>GlymaLee.10G158900</t>
  </si>
  <si>
    <t>Glyma.10G190800</t>
  </si>
  <si>
    <t>XP_028184927.1 ripening-related protein grip22-like [Glycine soja]</t>
  </si>
  <si>
    <t>GlymaLee.10G159000</t>
  </si>
  <si>
    <t>Glyma.10G190900</t>
  </si>
  <si>
    <t>XP_003535457.1 ripening-related protein grip22 [Glycine max]</t>
  </si>
  <si>
    <t>GlymaLee.10G159100</t>
  </si>
  <si>
    <t>Glyma.10G191000</t>
  </si>
  <si>
    <t>XP_028184030.1 myb-related protein 305-like [Glycine soja]</t>
  </si>
  <si>
    <t>GlymaLee.10G207000</t>
  </si>
  <si>
    <t>Glyma.10G242800</t>
  </si>
  <si>
    <t>XP_006589576rotein argonaute 10 [Glycine max]</t>
  </si>
  <si>
    <t>GlymaLee.10G210700</t>
  </si>
  <si>
    <t>Glyma.10G247000</t>
  </si>
  <si>
    <t>XP_028185097.1 FCS-Like Zinc finger 8-like [Glycine soja]</t>
  </si>
  <si>
    <t>GlymaLee.10G210800</t>
  </si>
  <si>
    <t>Glyma.10G247100</t>
  </si>
  <si>
    <t>XP_003536528.1 folate-biopterin transporter 1, chloroplastic isoform X1 [Glycine max]</t>
  </si>
  <si>
    <t>GlymaLee.10G211900</t>
  </si>
  <si>
    <t>Glyma.10G248100</t>
  </si>
  <si>
    <t>XP_028184031rotein SUPPRESSOR OF GENE SILENCING 3 [Glycine soja]</t>
  </si>
  <si>
    <t>GlymaLee.10G247300</t>
  </si>
  <si>
    <t>Glyma.10G288200</t>
  </si>
  <si>
    <t>XP_006589745.1 helicase-like transcription factor CHR28 [Glycine max]</t>
  </si>
  <si>
    <t>GlymaLee.10G247400</t>
  </si>
  <si>
    <t>Glyma.10G288300</t>
  </si>
  <si>
    <t>XP_003536758.1 high mobility group B protein 7 [Glycine max]</t>
  </si>
  <si>
    <t>GlymaLee.10G247500</t>
  </si>
  <si>
    <t>Glyma.10G288400</t>
  </si>
  <si>
    <t>XP_006589746.1 DNA damage-repair/toleration protein DRT100 [Glycine max]</t>
  </si>
  <si>
    <t>GlymaLee.10G247600</t>
  </si>
  <si>
    <t>Glyma.10G288500</t>
  </si>
  <si>
    <t>XP_028220891.1 uncharacterized protein LOC114402495 [Glycine soja]</t>
  </si>
  <si>
    <t>GlymaLee.10G247700</t>
  </si>
  <si>
    <t>XP_003555823.1 uncharacterized protein LOC100820540 [Glycine max]</t>
  </si>
  <si>
    <t>GlymaLee.10G248500</t>
  </si>
  <si>
    <t>Glyma.10G289600</t>
  </si>
  <si>
    <t>XP_028186040.1 methionine--tRNA ligase, chloroplastic/mitochondrial-like [Glycine soja]</t>
  </si>
  <si>
    <t>GlymaLee.10G248600</t>
  </si>
  <si>
    <t>Glyma.10G289700</t>
  </si>
  <si>
    <t>XP_014618926.1 uncharacterized protein LOC100813752 [Glycine max]</t>
  </si>
  <si>
    <t>GlymaLee.10G253900</t>
  </si>
  <si>
    <t>Glyma.10G295100</t>
  </si>
  <si>
    <t>XP_006589788.1 callose synthase 9 [Glycine max]</t>
  </si>
  <si>
    <t>GlymaLee.10G254000</t>
  </si>
  <si>
    <t>Glyma.10G295200</t>
  </si>
  <si>
    <t>NP_001304579.2 uncharacterized protein LOC100788426 [Glycine max]</t>
  </si>
  <si>
    <t>GlymaLee.10G254100</t>
  </si>
  <si>
    <t>Glyma.10G295300</t>
  </si>
  <si>
    <t>NP_001235990.1 glycinol 4-dimethylallyltransferase [Glycine max]</t>
  </si>
  <si>
    <t>GlymaLee.10G254200</t>
  </si>
  <si>
    <t>Glyma.10G295400</t>
  </si>
  <si>
    <t>XP_003536802.1 2-isopropylmalate synthase 2, chloroplastic [Glycine max]</t>
  </si>
  <si>
    <t>GlymaLee.10G254300</t>
  </si>
  <si>
    <t>Glyma.10G295500</t>
  </si>
  <si>
    <t>NP_001241531.1 uncharacterized protein LOC100789483 [Glycine max]</t>
  </si>
  <si>
    <t>GlymaLee.10G254400</t>
  </si>
  <si>
    <t>Glyma.10G295600</t>
  </si>
  <si>
    <t>NP_001235342roteasome subunit beta type-2 [Glycine max]</t>
  </si>
  <si>
    <t>GlymaLee.10G254500</t>
  </si>
  <si>
    <t>Glyma.10G295700</t>
  </si>
  <si>
    <t>NP_001239619.1 PTI1-like tyrosine-protein kinase 3-like [Glycine max]</t>
  </si>
  <si>
    <t>GlymaLee.10G254600</t>
  </si>
  <si>
    <t>Glyma.10G295800</t>
  </si>
  <si>
    <t>XP_003536805.1 gem-associated protein 2 [Glycine max]</t>
  </si>
  <si>
    <t>GlymaLee.10G254700</t>
  </si>
  <si>
    <t>Glyma.10G295900</t>
  </si>
  <si>
    <t>XP_028222974.1 uncharacterized protein LOC114403933 isoform X2 [Glycine soja]</t>
  </si>
  <si>
    <t>GlymaLee.11G035800</t>
  </si>
  <si>
    <t>Glyma.11G039400</t>
  </si>
  <si>
    <t>XP_003539125.1 beta-amylase 3, chloroplastic [Glycine max]</t>
  </si>
  <si>
    <t>GlymaLee.11G035900</t>
  </si>
  <si>
    <t>Glyma.11G039700</t>
  </si>
  <si>
    <t>XP_028186217robable BOI-related E3 ubiquitin-protein ligase 2 [Glycine soja]</t>
  </si>
  <si>
    <t>GlymaLee.11G036000</t>
  </si>
  <si>
    <t>Glyma.11G039800</t>
  </si>
  <si>
    <t>XP_028186931.1 FCS-Like Zinc finger 2-like [Glycine soja]</t>
  </si>
  <si>
    <t>GlymaLee.11G036100</t>
  </si>
  <si>
    <t>Glyma.11G039900</t>
  </si>
  <si>
    <t>XP_028189007.1 uncharacterized protein LOC114375427 [Glycine soja]</t>
  </si>
  <si>
    <t>GlymaLee.11G036300</t>
  </si>
  <si>
    <t>Glyma.11G040100</t>
  </si>
  <si>
    <t>XP_006590593.1 histone-lysine N-methyltransferase, H3 lysine-9 specific SUVH3 [Glycine max]</t>
  </si>
  <si>
    <t>GlymaLee.11G036400</t>
  </si>
  <si>
    <t>Glyma.11G040200</t>
  </si>
  <si>
    <t>XP_028191305.1 regulator of nonsense transcripts 1 homolog [Glycine soja]</t>
  </si>
  <si>
    <t>GlymaLee.11G039400</t>
  </si>
  <si>
    <t>Glyma.11G043200</t>
  </si>
  <si>
    <t>XP_028189361.1 transcriptional regulator SUPERMAN-like [Glycine soja]</t>
  </si>
  <si>
    <t>GlymaLee.11G039500</t>
  </si>
  <si>
    <t>Glyma.11G043300</t>
  </si>
  <si>
    <t>XP_003539204.1 acetylornithine deacetylase [Glycine max]</t>
  </si>
  <si>
    <t>GlymaLee.11G039600</t>
  </si>
  <si>
    <t>Glyma.11G043400</t>
  </si>
  <si>
    <t>XP_028191170.1 uncharacterized protein LOC114377006 [Glycine soja]</t>
  </si>
  <si>
    <t>GlymaLee.11G047700</t>
  </si>
  <si>
    <t>Glyma.11G051700</t>
  </si>
  <si>
    <t>XP_028191125.1 WD40 repeat-containing protein HOS15-like [Glycine soja]</t>
  </si>
  <si>
    <t>GlymaLee.11G063600</t>
  </si>
  <si>
    <t>Glyma.11G068600</t>
  </si>
  <si>
    <t>XP_028191863.1 nucleolar protein 6-like isoform X1 [Glycine soja]</t>
  </si>
  <si>
    <t>GlymaLee.11G063700</t>
  </si>
  <si>
    <t>Glyma.11G068700</t>
  </si>
  <si>
    <t>XP_028189064.1 GATA transcription factor 18-like [Glycine soja]</t>
  </si>
  <si>
    <t>GlymaLee.11G063800</t>
  </si>
  <si>
    <t>GlymaLee.11G063900</t>
  </si>
  <si>
    <t>Glyma.11G068800</t>
  </si>
  <si>
    <t>XP_028187278.1 zinc-finger homeodomain protein 6-like isoform X1 [Glycine soja]</t>
  </si>
  <si>
    <t>GlymaLee.11G064000</t>
  </si>
  <si>
    <t>Glyma.11G068900</t>
  </si>
  <si>
    <t>NP_001239688.1 uncharacterized protein LOC100777228 precursor [Glycine max]</t>
  </si>
  <si>
    <t>GlymaLee.11G158200</t>
  </si>
  <si>
    <t>Glyma.11G194100</t>
  </si>
  <si>
    <t>XP_003538187.1 transcription factor RAX2 [Glycine max]</t>
  </si>
  <si>
    <t>GlymaLee.11G158500</t>
  </si>
  <si>
    <t>Glyma.11G194500</t>
  </si>
  <si>
    <t>XP_006591122.1 4-coumarate--CoA ligase-like 7 isoform X2 [Glycine max]</t>
  </si>
  <si>
    <t>GlymaLee.11G158600</t>
  </si>
  <si>
    <t>Glyma.11G194600</t>
  </si>
  <si>
    <t>XP_028191339.1 heavy metal-associated isoprenylated plant protein 3-like [Glycine soja]</t>
  </si>
  <si>
    <t>GlymaLee.11G158700</t>
  </si>
  <si>
    <t>Glyma.11G194700</t>
  </si>
  <si>
    <t>XP_028187141.1 ABC transporter F family member 1 [Glycine soja]</t>
  </si>
  <si>
    <t>GlymaLee.11G158800</t>
  </si>
  <si>
    <t>Glyma.11G194800</t>
  </si>
  <si>
    <t>XP_006591123.1 auxin-responsive protein SAUR50 [Glycine max]</t>
  </si>
  <si>
    <t>GlymaLee.11G158900</t>
  </si>
  <si>
    <t>Glyma.11G194900</t>
  </si>
  <si>
    <t>XP_003538151.1 cell division cycle protein 48 homolog [Glycine max]</t>
  </si>
  <si>
    <t>GlymaLee.11G159000</t>
  </si>
  <si>
    <t>Glyma.11G195000</t>
  </si>
  <si>
    <t>XP_007132306.1 hypothetical protein PHAVU_011G083700g [Phaseolus vulgaris]</t>
  </si>
  <si>
    <t>GlymaLee.11G159100</t>
  </si>
  <si>
    <t>Glyma.11G195100</t>
  </si>
  <si>
    <t>XP_006590284.1 uncharacterized protein LOC100779715 isoform X3 [Glycine max]</t>
  </si>
  <si>
    <t>GlymaLee.11G159300</t>
  </si>
  <si>
    <t>Glyma.11G195300</t>
  </si>
  <si>
    <t>XP_006591124.1 SNF1-related protein kinase regulatory subunit beta-3 [Glycine max]</t>
  </si>
  <si>
    <t>GlymaLee.11G159400</t>
  </si>
  <si>
    <t>Glyma.11G195800</t>
  </si>
  <si>
    <t>XP_003538154.1 P-loop NTPase domain-containing protein LPA1 homolog 1 isoform X1 [Glycine max]</t>
  </si>
  <si>
    <t>GlymaLee.11G159500</t>
  </si>
  <si>
    <t>Glyma.11G195900</t>
  </si>
  <si>
    <t>XP_006591127.1 ruBisCO large subunit-binding protein subunit alpha [Glycine max]</t>
  </si>
  <si>
    <t>GlymaLee.11G169800</t>
  </si>
  <si>
    <t>Glyma.11G155500</t>
  </si>
  <si>
    <t>XP_014619561hosphatidylinositol 4-phosphate 5-kinase 6 [Glycine max]</t>
  </si>
  <si>
    <t>GlymaLee.11G169900</t>
  </si>
  <si>
    <t>Glyma.11G155900</t>
  </si>
  <si>
    <t>XP_003538246.2 nudix hydrolase 16, mitochondrial [Glycine max]</t>
  </si>
  <si>
    <t>GlymaLee.11G196900</t>
  </si>
  <si>
    <t>Glyma.11G214500</t>
  </si>
  <si>
    <t>NP_001304572.2 U-box domain-containing protein [Glycine max]</t>
  </si>
  <si>
    <t>GlymaLee.11G197000</t>
  </si>
  <si>
    <t>Glyma.11G214600</t>
  </si>
  <si>
    <t>XP_014619695.1 agamous-like MADS-box protein AGL80 [Glycine max]</t>
  </si>
  <si>
    <t>GlymaLee.11G197100</t>
  </si>
  <si>
    <t>Glyma.11G214700</t>
  </si>
  <si>
    <t>XP_003538387.2 nicastrin [Glycine max]</t>
  </si>
  <si>
    <t>GlymaLee.11G197200</t>
  </si>
  <si>
    <t>Glyma.11G214800</t>
  </si>
  <si>
    <t>XP_003538388.1 NADH dehydrogenase [ubiquinone] iron-sulfur protein 1, mitochondrial [Glycine max]</t>
  </si>
  <si>
    <t>GlymaLee.11G197300</t>
  </si>
  <si>
    <t>Glyma.11G214900</t>
  </si>
  <si>
    <t>XP_007163371.1 hypothetical protein PHAVU_001G229100g [Phaseolus vulgaris]</t>
  </si>
  <si>
    <t>GlymaLee.11G199900</t>
  </si>
  <si>
    <t>Glyma.11G218000</t>
  </si>
  <si>
    <t>XP_014619701rotease Do-like 7 isoform X1 [Glycine max]</t>
  </si>
  <si>
    <t>GlymaLee.11G200000</t>
  </si>
  <si>
    <t>Glyma.11G218100</t>
  </si>
  <si>
    <t>XP_014619134.1 zinc finger protein 341 [Glycine max]</t>
  </si>
  <si>
    <t>GlymaLee.11G200100</t>
  </si>
  <si>
    <t>Glyma.11G218200</t>
  </si>
  <si>
    <t>GlymaLee.11G200900</t>
  </si>
  <si>
    <t>Glyma.11G219200</t>
  </si>
  <si>
    <t>XP_028197128rotein INVOLVED IN DE NOVO 2-like [Glycine soja]</t>
  </si>
  <si>
    <t>GlymaLee.11G201100</t>
  </si>
  <si>
    <t>Glyma.11G219500</t>
  </si>
  <si>
    <t>XP_003538412.1 telomere repeat-binding protein 3 isoform X1 [Glycine max]</t>
  </si>
  <si>
    <t>GlymaLee.11G201200</t>
  </si>
  <si>
    <t>Glyma.11G219600</t>
  </si>
  <si>
    <t>NP_001237168.2 WD-repeat cell cycle regulatory protein [Glycine max]</t>
  </si>
  <si>
    <t>GlymaLee.11G201300</t>
  </si>
  <si>
    <t>Glyma.11G219700</t>
  </si>
  <si>
    <t>XP_003538410.1 actin-related protein 5 isoform X1 [Glycine max]</t>
  </si>
  <si>
    <t>GlymaLee.11G207700</t>
  </si>
  <si>
    <t>Glyma.11G227200</t>
  </si>
  <si>
    <t>XP_006591377.1 transcription factor DIVARICATA isoform X1 [Glycine max]</t>
  </si>
  <si>
    <t>GlymaLee.11G207800</t>
  </si>
  <si>
    <t>Glyma.11G227300</t>
  </si>
  <si>
    <t>NP_001238590.1 coronatine-insensitive 1 [Glycine max]</t>
  </si>
  <si>
    <t>GlymaLee.11G207900</t>
  </si>
  <si>
    <t>Glyma.11G227400</t>
  </si>
  <si>
    <t>XP_006591378eroxisomal nicotinamide adenine dinucleotide carrier [Glycine max]</t>
  </si>
  <si>
    <t>GlymaLee.12G097800</t>
  </si>
  <si>
    <t>Glyma.12G108100</t>
  </si>
  <si>
    <t>XP_028194099.1 H/ACA ribonucleoprotein complex non-core subunit NAF1-like [Glycine soja]</t>
  </si>
  <si>
    <t>GlymaLee.12G097900</t>
  </si>
  <si>
    <t>Glyma.12G108200</t>
  </si>
  <si>
    <t>NP_001242096.2 secretory carrier-associated membrane protein [Glycine max]</t>
  </si>
  <si>
    <t>GlymaLee.12G098000</t>
  </si>
  <si>
    <t>Glyma.12G108400</t>
  </si>
  <si>
    <t>XP_025980314.1 LRR receptor-like kinase isoform X1 [Glycine max]</t>
  </si>
  <si>
    <t>GlymaLee.12G104700</t>
  </si>
  <si>
    <t>Glyma.12G117600</t>
  </si>
  <si>
    <t>XP_003539943.1 26S proteasome non-ATPase regulatory subunit 2 homolog A [Glycine max]</t>
  </si>
  <si>
    <t>GlymaLee.12G105700</t>
  </si>
  <si>
    <t>Glyma.12G118800</t>
  </si>
  <si>
    <t>XP_003526253.2 zinc finger protein NUTCRACKER [Glycine max]</t>
  </si>
  <si>
    <t>GlymaLee.12G107300</t>
  </si>
  <si>
    <t>Glyma.12G120800</t>
  </si>
  <si>
    <t>XP_003539955.1 glucosidase 2 subunit beta [Glycine max]</t>
  </si>
  <si>
    <t>GlymaLee.12G107400</t>
  </si>
  <si>
    <t>Glyma.12G120900</t>
  </si>
  <si>
    <t>XP_028193178.1 LOW QUALITY PROTEIN: ervatamin-B [Glycine soja]</t>
  </si>
  <si>
    <t>GlymaLee.12G107500</t>
  </si>
  <si>
    <t>Glyma.12G121000</t>
  </si>
  <si>
    <t>NP_001345648.1 bZIP transcription factor 48 [Glycine max]</t>
  </si>
  <si>
    <t>GlymaLee.12G107600</t>
  </si>
  <si>
    <t>Glyma.U005300</t>
  </si>
  <si>
    <t>XP_028192724.1 uncharacterized protein LOC114378345 [Glycine soja]</t>
  </si>
  <si>
    <t>GlymaLee.12G107700</t>
  </si>
  <si>
    <t>Glyma.12G121200</t>
  </si>
  <si>
    <t>XP_003540954.2 PLASMODESMATA CALLOSE-BINDING PROTEIN 5 [Glycine max]</t>
  </si>
  <si>
    <t>GlymaLee.12G107800</t>
  </si>
  <si>
    <t>Glyma.12G121400</t>
  </si>
  <si>
    <t>XP_003540955.1 E3 ubiquitin-protein ligase ATL41 [Glycine max]</t>
  </si>
  <si>
    <t>GlymaLee.12G107900</t>
  </si>
  <si>
    <t>Glyma.06G284500</t>
  </si>
  <si>
    <t>XP_025980446.1 transcription factor TCP4 [Glycine max]</t>
  </si>
  <si>
    <t>GlymaLee.12G108000</t>
  </si>
  <si>
    <t>Glyma.06G277300</t>
  </si>
  <si>
    <t>XP_007132850.1 hypothetical protein PHAVU_011G129800g [Phaseolus vulgaris]</t>
  </si>
  <si>
    <t>GlymaLee.12G108100</t>
  </si>
  <si>
    <t>Glyma.12G121600</t>
  </si>
  <si>
    <t>GlymaLee.12G108200</t>
  </si>
  <si>
    <t>Glyma.12G121700</t>
  </si>
  <si>
    <t>XP_028193705.1 laccase-4-like [Glycine soja]</t>
  </si>
  <si>
    <t>GlymaLee.12G108400</t>
  </si>
  <si>
    <t>Glyma.12G122100</t>
  </si>
  <si>
    <t>XP_003540962.1 transcription factor GTE4 [Glycine max]</t>
  </si>
  <si>
    <t>GlymaLee.12G108500</t>
  </si>
  <si>
    <t>Glyma.12G122200</t>
  </si>
  <si>
    <t>XP_003539960.1 uncharacterized protein LOC100786156 [Glycine max]</t>
  </si>
  <si>
    <t>GlymaLee.12G108600</t>
  </si>
  <si>
    <t>Glyma.06G283900</t>
  </si>
  <si>
    <t>XP_007132912.1 hypothetical protein PHAVU_011G135600g [Phaseolus vulgaris]</t>
  </si>
  <si>
    <t>GlymaLee.12G108700</t>
  </si>
  <si>
    <t>Glyma.12G122300</t>
  </si>
  <si>
    <t>XP_028192168rotein trichome birefringence-like 39 [Glycine soja]</t>
  </si>
  <si>
    <t>GlymaLee.12G112900</t>
  </si>
  <si>
    <t>Glyma.12G128100</t>
  </si>
  <si>
    <t>XP_003539992rotein LIGHT-DEPENDENT SHORT HYPOCOTYLS 10 [Glycine max]</t>
  </si>
  <si>
    <t>GlymaLee.12G124600</t>
  </si>
  <si>
    <t>Glyma.14G082900</t>
  </si>
  <si>
    <t>XP_003541104.1 abscisic acid 8'-hydroxylase 4 [Glycine max]</t>
  </si>
  <si>
    <t>GlymaLee.12G124700</t>
  </si>
  <si>
    <t>Glyma.12G146600</t>
  </si>
  <si>
    <t>XP_028193692.1 ubiquitin carboxyl-terminal hydrolase 14-like [Glycine soja]</t>
  </si>
  <si>
    <t>GlymaLee.12G124800</t>
  </si>
  <si>
    <t>Glyma.12G146700</t>
  </si>
  <si>
    <t>XP_028195505.1 diacylglycerol kinase 5-like isoform X1 [Glycine soja]</t>
  </si>
  <si>
    <t>GlymaLee.12G124900</t>
  </si>
  <si>
    <t>Glyma.12G146900</t>
  </si>
  <si>
    <t>XP_003540076.2 pentatricopeptide repeat-containing protein At3g24000, mitochondrial [Glycine max]</t>
  </si>
  <si>
    <t>GlymaLee.12G125000</t>
  </si>
  <si>
    <t>Glyma.12G147000</t>
  </si>
  <si>
    <t>XP_003541108.1 myosin-2 [Glycine max]</t>
  </si>
  <si>
    <t>GlymaLee.12G127200</t>
  </si>
  <si>
    <t>Glyma.12G150200</t>
  </si>
  <si>
    <t>XP_028221113.1 dirigent protein 18-like [Glycine soja]</t>
  </si>
  <si>
    <t>GlymaLee.12G127300</t>
  </si>
  <si>
    <t>Glyma.12G150300</t>
  </si>
  <si>
    <t>XP_006592590.1 WD repeat-containing protein 44 isoform X1 [Glycine max]</t>
  </si>
  <si>
    <t>GlymaLee.12G127400</t>
  </si>
  <si>
    <t>Glyma.12G150400</t>
  </si>
  <si>
    <t>XP_028237739rotochlorophyllide reductase, chloroplastic-like [Glycine soja]</t>
  </si>
  <si>
    <t>GlymaLee.12G127500</t>
  </si>
  <si>
    <t>Glyma.12G150500</t>
  </si>
  <si>
    <t>XP_028192903.1 stem-specific protein TSJT1-like [Glycine soja]</t>
  </si>
  <si>
    <t>GlymaLee.12G127900</t>
  </si>
  <si>
    <t>Glyma.12G151100</t>
  </si>
  <si>
    <t>XP_028193481.1 calcium homeostasis endoplasmic reticulum protein-like [Glycine soja]</t>
  </si>
  <si>
    <t>GlymaLee.12G128000</t>
  </si>
  <si>
    <t>Glyma.12G151200</t>
  </si>
  <si>
    <t>NP_001240271.1 uncharacterized protein LOC100817526 [Glycine max]</t>
  </si>
  <si>
    <t>GlymaLee.12G130800</t>
  </si>
  <si>
    <t>Glyma.12G156600</t>
  </si>
  <si>
    <t>XP_028193825.1 acidic endochitinase-like [Glycine soja]</t>
  </si>
  <si>
    <t>GlymaLee.12G130900</t>
  </si>
  <si>
    <t>Glyma.12G156700</t>
  </si>
  <si>
    <t>GlymaLee.12G131800</t>
  </si>
  <si>
    <t>Glyma.12G191000</t>
  </si>
  <si>
    <t>XP_028203585.1 kinesin-like protein KIN-12E [Glycine soja]</t>
  </si>
  <si>
    <t>GlymaLee.12G132600</t>
  </si>
  <si>
    <t>Glyma.12G159000</t>
  </si>
  <si>
    <t>XP_014620451.1 O-fucosyltransferase 35 isoform X7 [Glycine max]</t>
  </si>
  <si>
    <t>GlymaLee.12G134300</t>
  </si>
  <si>
    <t>Glyma.12G162200</t>
  </si>
  <si>
    <t>XP_028193505.1 uncharacterized protein LOC114379119 [Glycine soja]</t>
  </si>
  <si>
    <t>GlymaLee.12G134400</t>
  </si>
  <si>
    <t>Glyma.12G162300</t>
  </si>
  <si>
    <t>NP_001237852.1 30S ribosomal protein S20, chloroplastic [Glycine max]</t>
  </si>
  <si>
    <t>GlymaLee.12G137800</t>
  </si>
  <si>
    <t>Glyma.12G165400</t>
  </si>
  <si>
    <t>NP_001240030.1 uncharacterized protein LOC100797258 [Glycine max]</t>
  </si>
  <si>
    <t>GlymaLee.12G137900</t>
  </si>
  <si>
    <t>Glyma.12G165500</t>
  </si>
  <si>
    <t>XP_028194261.1 elongation factor 1-gamma-like [Glycine soja]</t>
  </si>
  <si>
    <t>GlymaLee.12G138000</t>
  </si>
  <si>
    <t>Glyma.12G165600</t>
  </si>
  <si>
    <t>XP_028195392.1 uncharacterized protein LOC114380501 [Glycine soja]</t>
  </si>
  <si>
    <t>GlymaLee.12G138100</t>
  </si>
  <si>
    <t>Glyma.12G165700</t>
  </si>
  <si>
    <t>NP_001239952.1 uncharacterized protein LOC100796731 [Glycine max]</t>
  </si>
  <si>
    <t>GlymaLee.12G138300</t>
  </si>
  <si>
    <t>Glyma.12G165900</t>
  </si>
  <si>
    <t>XP_028194252.1 regulator of nonsense transcripts UPF3-like [Glycine soja]</t>
  </si>
  <si>
    <t>GlymaLee.12G138400</t>
  </si>
  <si>
    <t>Glyma.12G166100</t>
  </si>
  <si>
    <t>XP_006591884.1 uncharacterized protein LOC100799387 isoform X1 [Glycine max]</t>
  </si>
  <si>
    <t>GlymaLee.12G143900</t>
  </si>
  <si>
    <t>Glyma.12G172700</t>
  </si>
  <si>
    <t>XP_006592693robable serine/threonine-protein kinase PBL28 [Glycine max]</t>
  </si>
  <si>
    <t>GlymaLee.12G144000</t>
  </si>
  <si>
    <t>Glyma.12G172800</t>
  </si>
  <si>
    <t>NP_001238028rotein disulfide isomerase-like protein precursor [Glycine max]</t>
  </si>
  <si>
    <t>GlymaLee.12G144100</t>
  </si>
  <si>
    <t>Glyma.12G172900</t>
  </si>
  <si>
    <t>XP_028193953.1 cyclin-dependent kinase inhibitor 1C-like [Glycine soja]</t>
  </si>
  <si>
    <t>GlymaLee.12G146300</t>
  </si>
  <si>
    <t>Glyma.12G175400</t>
  </si>
  <si>
    <t>XP_006592706.1 helicase protein MOM1 isoform X1 [Glycine max]</t>
  </si>
  <si>
    <t>GlymaLee.12G146400</t>
  </si>
  <si>
    <t>Glyma.02G175300</t>
  </si>
  <si>
    <t>XP_027911696.1 uncharacterized protein LOC114170419, partial [Vigna unguiculata]</t>
  </si>
  <si>
    <t>GlymaLee.12G146500</t>
  </si>
  <si>
    <t>Glyma.12G175800</t>
  </si>
  <si>
    <t>XP_028192688.1 alpha carbonic anhydrase 7-like [Glycine soja]</t>
  </si>
  <si>
    <t>GlymaLee.12G146700</t>
  </si>
  <si>
    <t>Glyma.12G176100</t>
  </si>
  <si>
    <t>GlymaLee.12G146800</t>
  </si>
  <si>
    <t>Glyma.12G176200</t>
  </si>
  <si>
    <t>NP_001237518.1 uncharacterized protein LOC1003066recursor [Glycine max]</t>
  </si>
  <si>
    <t>GlymaLee.12G146900</t>
  </si>
  <si>
    <t>Glyma.12G176300</t>
  </si>
  <si>
    <t>GlymaLee.12G148600</t>
  </si>
  <si>
    <t>Glyma.12G178000</t>
  </si>
  <si>
    <t>XP_003540201.1 xyloglucan endotransglucosylase/hydrolase protein 31 [Glycine max]</t>
  </si>
  <si>
    <t>GlymaLee.12G149300</t>
  </si>
  <si>
    <t>Glyma.12G178900</t>
  </si>
  <si>
    <t>NP_001304533.2 C2H2-type zinc finger protein 3 [Glycine max]</t>
  </si>
  <si>
    <t>GlymaLee.12G149400</t>
  </si>
  <si>
    <t>Glyma.12G179000</t>
  </si>
  <si>
    <t>XP_006592722rotein SENSITIVE TO PROTON RHIZOTOXICITY 2 [Glycine max]</t>
  </si>
  <si>
    <t>GlymaLee.12G149900</t>
  </si>
  <si>
    <t>Glyma.12G179600</t>
  </si>
  <si>
    <t>XP_028192550.1 lysosomal Pro-X carboxypeptidase-like [Glycine soja]</t>
  </si>
  <si>
    <t>GlymaLee.12G150000</t>
  </si>
  <si>
    <t>Glyma.12G179700</t>
  </si>
  <si>
    <t>XP_028193704.1 lysosomal Pro-X carboxypeptidase-like [Glycine soja]</t>
  </si>
  <si>
    <t>GlymaLee.12G150100</t>
  </si>
  <si>
    <t>Glyma.12G179800</t>
  </si>
  <si>
    <t>XP_003540210.1 aspartic proteinase-like protein 2 [Glycine max]</t>
  </si>
  <si>
    <t>GlymaLee.12G175500</t>
  </si>
  <si>
    <t>Glyma.12G206700</t>
  </si>
  <si>
    <t>XP_003540380.1 uncharacterized protein LOC100791118 [Glycine max]</t>
  </si>
  <si>
    <t>GlymaLee.12G175600</t>
  </si>
  <si>
    <t>Glyma.12G206800</t>
  </si>
  <si>
    <t>XP_028194654.1 receptor-like protein kinase HSL1 [Glycine soja]</t>
  </si>
  <si>
    <t>GlymaLee.12G175700</t>
  </si>
  <si>
    <t>Glyma.12G206900</t>
  </si>
  <si>
    <t>XP_003540381.1 NAC domain-containing protein 73 [Glycine max]</t>
  </si>
  <si>
    <t>GlymaLee.12G175800</t>
  </si>
  <si>
    <t>Glyma.12G207000</t>
  </si>
  <si>
    <t>XP_028191894rotein N-lysine methyltransferase METTL21A-like [Glycine soja]</t>
  </si>
  <si>
    <t>GlymaLee.12G175900</t>
  </si>
  <si>
    <t>Glyma.12G207200</t>
  </si>
  <si>
    <t>XP_003539541.2 zinc finger protein MAGPIE [Glycine max]</t>
  </si>
  <si>
    <t>GlymaLee.13G036700</t>
  </si>
  <si>
    <t>Glyma.13G060400</t>
  </si>
  <si>
    <t>XP_028197051.1 SNF1-related protein kinase catalytic subunit alpha KIN10-like [Glycine soja]</t>
  </si>
  <si>
    <t>GlymaLee.13G036800</t>
  </si>
  <si>
    <t>Glyma.13G060600</t>
  </si>
  <si>
    <t>XP_003543860.1 ethylene-responsive transcription factor ERN2 [Glycine max]</t>
  </si>
  <si>
    <t>GlymaLee.13G039900</t>
  </si>
  <si>
    <t>Glyma.19G021400</t>
  </si>
  <si>
    <t>XP_014507201.1 transcription factor PRE5 [Vigna radiata var. radiata]</t>
  </si>
  <si>
    <t>GlymaLee.13G057300</t>
  </si>
  <si>
    <t>Glyma.13G086300</t>
  </si>
  <si>
    <t>Seed yield 31-5</t>
  </si>
  <si>
    <t>XP_006593575.1 uncharacterized protein LOC100780668 isoform X1 [Glycine max]</t>
  </si>
  <si>
    <t>GlymaLee.13G057400</t>
  </si>
  <si>
    <t>Glyma.13G086400</t>
  </si>
  <si>
    <t>XP_003543775.2 agamous-like MADS-box protein AGL104 [Glycine max]</t>
  </si>
  <si>
    <t>GlymaLee.13G057500</t>
  </si>
  <si>
    <t>Glyma.13G086700</t>
  </si>
  <si>
    <t>XP_003531538.1 dicarboxylate transporter 2.1, chloroplastic [Glycine max]</t>
  </si>
  <si>
    <t>GlymaLee.13G057600</t>
  </si>
  <si>
    <t>Glyma.13G086900</t>
  </si>
  <si>
    <t>XP_025980893.1 uncharacterized protein LOC100799246 [Glycine max]</t>
  </si>
  <si>
    <t>GlymaLee.13G057700</t>
  </si>
  <si>
    <t>Glyma.03G100100</t>
  </si>
  <si>
    <t>XP_006591073.1 uncharacterized protein LOC102664898 [Glycine max]</t>
  </si>
  <si>
    <t>GlymaLee.13G057800</t>
  </si>
  <si>
    <t>Glyma.13G087000</t>
  </si>
  <si>
    <t>XP_003542548.1 zinc finger CCCH domain-containing protein 15 homolog [Glycine max]</t>
  </si>
  <si>
    <t>GlymaLee.13G057900</t>
  </si>
  <si>
    <t>Glyma.13G087100</t>
  </si>
  <si>
    <t>XP_003543772.1 low affinity sulfate transporter 3 [Glycine max]</t>
  </si>
  <si>
    <t>GlymaLee.13G058500</t>
  </si>
  <si>
    <t>Glyma.13G087700</t>
  </si>
  <si>
    <t>XP_003543768rotein DOWNSTREAM OF FLC [Glycine max]</t>
  </si>
  <si>
    <t>GlymaLee.13G062900</t>
  </si>
  <si>
    <t>Glyma.13G092800</t>
  </si>
  <si>
    <t>XP_003542289.1 uncharacterized protein LOC100779946 [Glycine max]</t>
  </si>
  <si>
    <t>GlymaLee.13G063000</t>
  </si>
  <si>
    <t>Glyma.17G067600</t>
  </si>
  <si>
    <t>XP_028210622.1 uncharacterized protein LOC114393468 [Glycine soja]</t>
  </si>
  <si>
    <t>GlymaLee.13G063100</t>
  </si>
  <si>
    <t>Glyma.13G093000</t>
  </si>
  <si>
    <t>XP_028197772.1 uncharacterized protein LOC114382502 [Glycine soja]</t>
  </si>
  <si>
    <t>GlymaLee.13G065400</t>
  </si>
  <si>
    <t>Glyma.13G095300</t>
  </si>
  <si>
    <t>XP_003542150robable xyloglucan endotransglucosylase/hydrolase protein 23 [Glycine max]</t>
  </si>
  <si>
    <t>GlymaLee.13G065500</t>
  </si>
  <si>
    <t>Glyma.13G095400</t>
  </si>
  <si>
    <t>NP_001237350.1 CASP-like protein 2C1 [Glycine max]</t>
  </si>
  <si>
    <t>GlymaLee.13G067800</t>
  </si>
  <si>
    <t>Glyma.13G098000</t>
  </si>
  <si>
    <t>XP_006593538.1 transcription factor bHLH146 [Glycine max]</t>
  </si>
  <si>
    <t>GlymaLee.13G067900</t>
  </si>
  <si>
    <t>Glyma.13G098100</t>
  </si>
  <si>
    <t>XP_028197916.1 uncharacterized protein LOC114382591 [Glycine soja]</t>
  </si>
  <si>
    <t>GlymaLee.13G068000</t>
  </si>
  <si>
    <t>Glyma.13G098200</t>
  </si>
  <si>
    <t>XP_003543980.1 uncharacterized protein LOC100797300 isoform X1 [Glycine max]</t>
  </si>
  <si>
    <t>GlymaLee.13G069000</t>
  </si>
  <si>
    <t>Glyma.13G099200</t>
  </si>
  <si>
    <t>NP_001241182.1 uncharacterized protein LOC100801198 [Glycine max]</t>
  </si>
  <si>
    <t>GlymaLee.13G069100</t>
  </si>
  <si>
    <t>Glyma.13G099300</t>
  </si>
  <si>
    <t>XP_006593526umilio homolog 6, chloroplastic isoform X1 [Glycine max]</t>
  </si>
  <si>
    <t>GlymaLee.13G069200</t>
  </si>
  <si>
    <t>Glyma.13G099400</t>
  </si>
  <si>
    <t>XP_028196211.1 mitochondrial outer membrane import complex protein METAXIN-like [Glycine soja]</t>
  </si>
  <si>
    <t>GlymaLee.13G069300</t>
  </si>
  <si>
    <t>Glyma.13G099500</t>
  </si>
  <si>
    <t>XP_014620868.1 nitrate regulatory gene2 protein [Glycine max]</t>
  </si>
  <si>
    <t>GlymaLee.13G083900</t>
  </si>
  <si>
    <t>Glyma.13G114700</t>
  </si>
  <si>
    <t>XP_003542383.1 uncharacterized protein LOC100810604 [Glycine max]</t>
  </si>
  <si>
    <t>GlymaLee.13G084000</t>
  </si>
  <si>
    <t>Glyma.13G114800</t>
  </si>
  <si>
    <t>XP_006593971.1hosphatidylinositol-3-phosphate 5-kinase FAB1B [Glycine max]</t>
  </si>
  <si>
    <t>GlymaLee.13G084100</t>
  </si>
  <si>
    <t>Glyma.13G114900</t>
  </si>
  <si>
    <t>XP_006593972.1 conserved oligomeric Golgi complex subunit 3 isoform X1 [Glycine max]</t>
  </si>
  <si>
    <t>GlymaLee.13G109800</t>
  </si>
  <si>
    <t>GlymaLee.13G109900</t>
  </si>
  <si>
    <t>Glyma.13G140900</t>
  </si>
  <si>
    <t>XP_028183191.1 cytokinin riboside 5'-monophosphate phosphoribohydrolase LOG3-like isoform X1 [Glycine soja]</t>
  </si>
  <si>
    <t>GlymaLee.13G110100</t>
  </si>
  <si>
    <t>Glyma.13G141100</t>
  </si>
  <si>
    <t>XP_003542520.1 uncharacterized protein LOC100527930 isoform X1 [Glycine max]</t>
  </si>
  <si>
    <t>GlymaLee.13G110200</t>
  </si>
  <si>
    <t>Glyma.13G141200</t>
  </si>
  <si>
    <t>XP_003542521robable xyloglucan endotransglucosylase/hydrolase protein 32 [Glycine max]</t>
  </si>
  <si>
    <t>GlymaLee.13G110300</t>
  </si>
  <si>
    <t>Glyma.13G141400</t>
  </si>
  <si>
    <t>XP_028196517entatricopeptide repeat-containing protein At2g22410, mitochondrial-like [Glycine soja]</t>
  </si>
  <si>
    <t>GlymaLee.13G110400</t>
  </si>
  <si>
    <t>Glyma.13G141500</t>
  </si>
  <si>
    <t>XP_003542522.1 transcription termination factor MTERF6, chloroplastic/mitochondrial [Glycine max]</t>
  </si>
  <si>
    <t>GlymaLee.13G110500</t>
  </si>
  <si>
    <t>Glyma.13G141600</t>
  </si>
  <si>
    <t>XP_003541415.1 S-adenosylmethionine synthase 3 [Glycine max]</t>
  </si>
  <si>
    <t>GlymaLee.13G110600</t>
  </si>
  <si>
    <t>Glyma.13G141700</t>
  </si>
  <si>
    <t>XP_003542523.1 uncharacterized protein LOC100793792 [Glycine max]</t>
  </si>
  <si>
    <t>GlymaLee.13G110700</t>
  </si>
  <si>
    <t>Glyma.13G141800</t>
  </si>
  <si>
    <t>XP_006594151rotein PTST homolog 3, chloroplastic [Glycine max]</t>
  </si>
  <si>
    <t>GlymaLee.13G119100</t>
  </si>
  <si>
    <t>Glyma.13G151100</t>
  </si>
  <si>
    <t>XP_003542535.1 serine/threonine-protein kinase CTR1 [Glycine max]</t>
  </si>
  <si>
    <t>GlymaLee.13G119200</t>
  </si>
  <si>
    <t>Glyma.13G151200</t>
  </si>
  <si>
    <t>XP_003541445.1 heat stress transcription factor A-3 [Glycine max]</t>
  </si>
  <si>
    <t>GlymaLee.13G119300</t>
  </si>
  <si>
    <t>Glyma.13G151300</t>
  </si>
  <si>
    <t>XP_003542560.1 ribosome production factor 2 homolog [Glycine max]</t>
  </si>
  <si>
    <t>GlymaLee.13G119500</t>
  </si>
  <si>
    <t>Glyma.19G189600</t>
  </si>
  <si>
    <t>XP_028196000.1 60S ribosomal protein L24 [Glycine soja]</t>
  </si>
  <si>
    <t>GlymaLee.13G119600</t>
  </si>
  <si>
    <t>Glyma.13G151800</t>
  </si>
  <si>
    <t>XP_028195867.1 fructose-bisphosphate aldolase 6, cytosolic-like [Glycine soja]</t>
  </si>
  <si>
    <t>GlymaLee.13G198900</t>
  </si>
  <si>
    <t>Glyma.13G235300</t>
  </si>
  <si>
    <t>XP_028191745.1 homeobox-DDT domain protein RLT1-like isoform X1 [Glycine soja]</t>
  </si>
  <si>
    <t>GlymaLee.13G199000</t>
  </si>
  <si>
    <t>Glyma.13G235400</t>
  </si>
  <si>
    <t>XP_028191747.1 dnaJ protein homolog 1-like [Glycine soja]</t>
  </si>
  <si>
    <t>GlymaLee.13G199100</t>
  </si>
  <si>
    <t>Glyma.13G235500</t>
  </si>
  <si>
    <t>XP_028205036.1 dnaJ protein homolog 1-like [Glycine soja]</t>
  </si>
  <si>
    <t>GlymaLee.13G199200</t>
  </si>
  <si>
    <t>Glyma.11G132300</t>
  </si>
  <si>
    <t>XP_003540541.1 beta-glucosidase 13 isoform X1 [Glycine max]</t>
  </si>
  <si>
    <t>GlymaLee.13G199300</t>
  </si>
  <si>
    <t>Glyma.13G235600</t>
  </si>
  <si>
    <t>XP_028188519.1 glycogen phosphorylase 1-like [Glycine soja]</t>
  </si>
  <si>
    <t>GlymaLee.13G203500</t>
  </si>
  <si>
    <t>Glyma.13G239500</t>
  </si>
  <si>
    <t>XP_028186220.1 E3 ubiquitin-protein ligase RMA1H1-like [Glycine soja]</t>
  </si>
  <si>
    <t>GlymaLee.13G203600</t>
  </si>
  <si>
    <t>Glyma.13G239800</t>
  </si>
  <si>
    <t>XP_025980735.1 uncharacterized protein LOC112998763 [Glycine max]</t>
  </si>
  <si>
    <t>GlymaLee.13G203700</t>
  </si>
  <si>
    <t>Glyma.13G240000</t>
  </si>
  <si>
    <t>XP_028189601entatricopeptide repeat-containing protein At1g08070, chloroplastic-like isoform X1 [Glycine soja]</t>
  </si>
  <si>
    <t>GlymaLee.13G203800</t>
  </si>
  <si>
    <t>Glyma.13G239900</t>
  </si>
  <si>
    <t>XP_028189605utative tRNA (cytidine(32)/guanosine(34)-2'-O)-methyltransferase isoform X2 [Glycine soja]</t>
  </si>
  <si>
    <t>GlymaLee.13G203900</t>
  </si>
  <si>
    <t>Glyma.13G240100</t>
  </si>
  <si>
    <t>NP_001350683.1 metal response element-binding transcription factor PvMTF-1-like [Glycine max]</t>
  </si>
  <si>
    <t>GlymaLee.13G204400</t>
  </si>
  <si>
    <t>Glyma.13G240700</t>
  </si>
  <si>
    <t>NP_001350866.1 sphingolipid delta(4)-desaturase DES1-like [Glycine max]</t>
  </si>
  <si>
    <t>GlymaLee.13G204500</t>
  </si>
  <si>
    <t>Glyma.13G240800</t>
  </si>
  <si>
    <t>XP_014621297.1 E3 ubiquitin-protein ligase AIRP2 isoform X2 [Glycine max]</t>
  </si>
  <si>
    <t>GlymaLee.13G204600</t>
  </si>
  <si>
    <t>Glyma.13G240900</t>
  </si>
  <si>
    <t>NP_001304439.2 CBS domain-containing protein CBSX5-like [Glycine max]</t>
  </si>
  <si>
    <t>GlymaLee.13G204700</t>
  </si>
  <si>
    <t>Glyma.13G241000</t>
  </si>
  <si>
    <t>NP_001341804.1 acetohydroxy acid synthetase [Glycine max]</t>
  </si>
  <si>
    <t>GlymaLee.13G204800</t>
  </si>
  <si>
    <t>Glyma.13G241100</t>
  </si>
  <si>
    <t>XP_003543060.2 mediator of RNA polymerase II transcription subunit 16 [Glycine max]</t>
  </si>
  <si>
    <t>GlymaLee.13G204900</t>
  </si>
  <si>
    <t>Glyma.13G241200</t>
  </si>
  <si>
    <t>XP_014620696.1 receptor ser thr protein kinase isoform X1 [Glycine max]</t>
  </si>
  <si>
    <t>GlymaLee.13G205000</t>
  </si>
  <si>
    <t>Glyma.13G241300</t>
  </si>
  <si>
    <t>XP_028189437.1 clathrin light chain 1-like [Glycine soja]</t>
  </si>
  <si>
    <t>GlymaLee.13G205100</t>
  </si>
  <si>
    <t>Glyma.13G241400</t>
  </si>
  <si>
    <t>XP_006594604.1 RNA polymerase II C-terminal domain phosphatase-like 1 isoform X1 [Glycine max]</t>
  </si>
  <si>
    <t>GlymaLee.13G205200</t>
  </si>
  <si>
    <t>Glyma.13G241500</t>
  </si>
  <si>
    <t>XP_014620640.1 uncharacterized protein LOC100306645 isoform X1 [Glycine max]</t>
  </si>
  <si>
    <t>GlymaLee.13G205300</t>
  </si>
  <si>
    <t>Glyma.13G241600</t>
  </si>
  <si>
    <t>XP_003541739.2 lactosylceramide 4-alpha-galactosyltransferase [Glycine max]</t>
  </si>
  <si>
    <t>GlymaLee.13G205400</t>
  </si>
  <si>
    <t>Glyma.13G241700</t>
  </si>
  <si>
    <t>XP_003543064robable polyol transporter 4 isoform X1 [Glycine max]</t>
  </si>
  <si>
    <t>GlymaLee.13G205500</t>
  </si>
  <si>
    <t>Glyma.13G241800</t>
  </si>
  <si>
    <t>XP_028189969.1 splicing factor 3B subunit 2-like [Glycine soja]</t>
  </si>
  <si>
    <t>GlymaLee.13G205600</t>
  </si>
  <si>
    <t>Glyma.13G241900</t>
  </si>
  <si>
    <t>XP_028186897.1 dof zinc finger protein DOF1.4-like [Glycine soja]</t>
  </si>
  <si>
    <t>GlymaLee.13G205700</t>
  </si>
  <si>
    <t>Glyma.13G242000</t>
  </si>
  <si>
    <t>XP_028190755olyphenol oxidase A1, chloroplastic-like [Glycine soja]</t>
  </si>
  <si>
    <t>GlymaLee.13G205800</t>
  </si>
  <si>
    <t>Glyma.13G242100</t>
  </si>
  <si>
    <t>XP_028190754.1 stem-specific protein TSJT1-like [Glycine soja]</t>
  </si>
  <si>
    <t>GlymaLee.13G205900</t>
  </si>
  <si>
    <t>Glyma.13G242300</t>
  </si>
  <si>
    <t>XP_003541740olyphenol oxidase A1, chloroplastic [Glycine max]</t>
  </si>
  <si>
    <t>GlymaLee.13G206000</t>
  </si>
  <si>
    <t>Glyma.13G242400</t>
  </si>
  <si>
    <t>XP_028204959olyphenol oxidase A1, chloroplastic-like [Glycine soja]</t>
  </si>
  <si>
    <t>GlymaLee.13G206400</t>
  </si>
  <si>
    <t>Glyma.13G243000</t>
  </si>
  <si>
    <t>XP_028187177.1 TMV resistance protein N-like [Glycine soja]</t>
  </si>
  <si>
    <t>GlymaLee.13G206500</t>
  </si>
  <si>
    <t>Glyma.13G243100</t>
  </si>
  <si>
    <t>XP_028191998.1 60S ribosomal protein L26-1-like [Glycine soja]</t>
  </si>
  <si>
    <t>GlymaLee.13G246500</t>
  </si>
  <si>
    <t>Glyma.13G287100</t>
  </si>
  <si>
    <t>XP_003543291.1 uncharacterized protein LOC100803142 [Glycine max]</t>
  </si>
  <si>
    <t>GlymaLee.13G246600</t>
  </si>
  <si>
    <t>Glyma.13G287200</t>
  </si>
  <si>
    <t>XP_003541877olycomb group protein FIE1 [Glycine max]</t>
  </si>
  <si>
    <t>GlymaLee.13G246700</t>
  </si>
  <si>
    <t>Glyma.13G287300</t>
  </si>
  <si>
    <t>XP_003543293.1 uncharacterized protein LOC100804209 [Glycine max]</t>
  </si>
  <si>
    <t>GlymaLee.13G246800</t>
  </si>
  <si>
    <t>Glyma.13G287400</t>
  </si>
  <si>
    <t>XP_006594809entatricopeptide repeat-containing protein At4g21880, mitochondrial isoform X1 [Glycine max]</t>
  </si>
  <si>
    <t>GlymaLee.13G247200</t>
  </si>
  <si>
    <t>Glyma.13G288000</t>
  </si>
  <si>
    <t>XP_003541879.1 gibberellin 2-beta-dioxygenase 8 [Glycine max]</t>
  </si>
  <si>
    <t>GlymaLee.13G247300</t>
  </si>
  <si>
    <t>Glyma.13G288100</t>
  </si>
  <si>
    <t>NP_001238443.1 2S albumin precursor [Glycine max]</t>
  </si>
  <si>
    <t>GlymaLee.13G247400</t>
  </si>
  <si>
    <t>Glyma.13G288200</t>
  </si>
  <si>
    <t>XP_003543297.1 DDRGK domain-containing protein 1 [Glycine max]</t>
  </si>
  <si>
    <t>GlymaLee.13G247500</t>
  </si>
  <si>
    <t>Glyma.13G288300</t>
  </si>
  <si>
    <t>XP_003541880.1 COBRA-like protein 10 [Glycine max]</t>
  </si>
  <si>
    <t>GlymaLee.13G247600</t>
  </si>
  <si>
    <t>Glyma.13G288400</t>
  </si>
  <si>
    <t>XP_028187479.1 TBC1 domain family member 15-like [Glycine soja]</t>
  </si>
  <si>
    <t>GlymaLee.13G247700</t>
  </si>
  <si>
    <t>Glyma.13G288500</t>
  </si>
  <si>
    <t>XP_027343570.1 early nodulin-like protein 3 [Abrus precatorius]</t>
  </si>
  <si>
    <t>GlymaLee.13G247800</t>
  </si>
  <si>
    <t>Glyma.13G288600</t>
  </si>
  <si>
    <t>XP_003543298rotein disulfide-isomerase 5-4 [Glycine max]</t>
  </si>
  <si>
    <t>GlymaLee.13G247900</t>
  </si>
  <si>
    <t>Glyma.13G288700</t>
  </si>
  <si>
    <t>XP_028187309.1 vascular-related unknown protein 4-like [Glycine soja]</t>
  </si>
  <si>
    <t>GlymaLee.13G248000</t>
  </si>
  <si>
    <t>Glyma.13G288800</t>
  </si>
  <si>
    <t>XP_025980734.1 homeobox-leucine zipper protein PROTODERMAL FACTOR 2 [Glycine max]</t>
  </si>
  <si>
    <t>GlymaLee.13G248100</t>
  </si>
  <si>
    <t>Glyma.13G289000</t>
  </si>
  <si>
    <t>XP_003543299.2 UDP-glycosyltransferase 79B30-like [Glycine max]</t>
  </si>
  <si>
    <t>GlymaLee.13G248200</t>
  </si>
  <si>
    <t>Glyma.13G289100</t>
  </si>
  <si>
    <t>XP_028192091.1 UDP-glycosyltransferase 79B30-like [Glycine soja]</t>
  </si>
  <si>
    <t>GlymaLee.13G248300</t>
  </si>
  <si>
    <t>Glyma.13G254700</t>
  </si>
  <si>
    <t>XP_028187959.1 UDP-glycosyltransferase 79B30-like [Glycine soja]</t>
  </si>
  <si>
    <t>GlymaLee.13G248400</t>
  </si>
  <si>
    <t>Glyma.13G289300</t>
  </si>
  <si>
    <t>XP_028190062.1 ras-related protein Rab11D [Glycine soja]</t>
  </si>
  <si>
    <t>GlymaLee.13G248500</t>
  </si>
  <si>
    <t>Glyma.13G289400</t>
  </si>
  <si>
    <t>NP_001237726.2 WRKY transcription factor 52 [Glycine max]</t>
  </si>
  <si>
    <t>GlymaLee.13G248600</t>
  </si>
  <si>
    <t>Glyma.13G289500</t>
  </si>
  <si>
    <t>NP_001241326.1 uncharacterized protein LOC100807366 [Glycine max]</t>
  </si>
  <si>
    <t>GlymaLee.13G248700</t>
  </si>
  <si>
    <t>Glyma.13G289600</t>
  </si>
  <si>
    <t>XP_028191544.1 chaperone protein dnaJ C76, chloroplastic-like [Glycine soja]</t>
  </si>
  <si>
    <t>GlymaLee.13G248800</t>
  </si>
  <si>
    <t>GlymaLee.13G248900</t>
  </si>
  <si>
    <t>Glyma.13G289800</t>
  </si>
  <si>
    <t>XP_006594815.1 shaggy-related protein kinase eta isoform X1 [Glycine max]</t>
  </si>
  <si>
    <t>GlymaLee.13G250000</t>
  </si>
  <si>
    <t>Glyma.13G290900</t>
  </si>
  <si>
    <t>XP_028190633.1 14-3-3-like protein D isoform X1 [Glycine soja]</t>
  </si>
  <si>
    <t>GlymaLee.13G250100</t>
  </si>
  <si>
    <t>Glyma.13G291000</t>
  </si>
  <si>
    <t>XP_003541887.1 bifunctional riboflavin kinase/FMN phosphatase [Glycine max]</t>
  </si>
  <si>
    <t>GlymaLee.13G250200</t>
  </si>
  <si>
    <t>Glyma.13G291100</t>
  </si>
  <si>
    <t>XP_003541888.1 uncharacterized protein LOC100791850 [Glycine max]</t>
  </si>
  <si>
    <t>GlymaLee.13G250300</t>
  </si>
  <si>
    <t>Glyma.13G291200</t>
  </si>
  <si>
    <t>XP_003541889.1 inactive TPR repeat-containing thioredoxin TTL3 [Glycine max]</t>
  </si>
  <si>
    <t>GlymaLee.13G290500</t>
  </si>
  <si>
    <t>Glyma.13G333700</t>
  </si>
  <si>
    <t>XP_028188672.1 small RNA-binding protein 11, chloroplastic-like [Glycine soja]</t>
  </si>
  <si>
    <t>GlymaLee.13G290600</t>
  </si>
  <si>
    <t>Glyma.13G333800</t>
  </si>
  <si>
    <t>NP_001239884.1 uncharacterized protein LOC100784431 [Glycine max]</t>
  </si>
  <si>
    <t>GlymaLee.13G290700</t>
  </si>
  <si>
    <t>Glyma.13G333900</t>
  </si>
  <si>
    <t>XP_003543507.1 histone H2A [Glycine max]</t>
  </si>
  <si>
    <t>GlymaLee.13G290800</t>
  </si>
  <si>
    <t>Glyma.13G334000</t>
  </si>
  <si>
    <t>XP_006595015.1 uncharacterized protein LOC102670437 [Glycine max]</t>
  </si>
  <si>
    <t>GlymaLee.13G293200</t>
  </si>
  <si>
    <t>Glyma.13G336300</t>
  </si>
  <si>
    <t>XP_006593429rotein kinase APK1A, chloroplastic-like isoform X1 [Glycine max]</t>
  </si>
  <si>
    <t>GlymaLee.13G293300</t>
  </si>
  <si>
    <t>Glyma.13G336400</t>
  </si>
  <si>
    <t>XP_028186663.1 flowering-promoting factor 1-like [Glycine soja]</t>
  </si>
  <si>
    <t>GlymaLee.13G293400</t>
  </si>
  <si>
    <t>Glyma.13G336500</t>
  </si>
  <si>
    <t>XP_025980983.1 factor of DNA methylation 4 [Glycine max]</t>
  </si>
  <si>
    <t>GlymaLee.13G293600</t>
  </si>
  <si>
    <t>Glyma.13G336700</t>
  </si>
  <si>
    <t>XP_003542031.1 RHOMBOID-like protein 1 [Glycine max]</t>
  </si>
  <si>
    <t>GlymaLee.13G293700</t>
  </si>
  <si>
    <t>Glyma.13G336800</t>
  </si>
  <si>
    <t>XP_014621568.1 uncharacterized protein LOC100791480 isoform X2 [Glycine max]</t>
  </si>
  <si>
    <t>GlymaLee.13G293800</t>
  </si>
  <si>
    <t>Glyma.13G337100</t>
  </si>
  <si>
    <t>XP_028187635.1 telomere repeat-binding protein 1-like isoform X1 [Glycine soja]</t>
  </si>
  <si>
    <t>GlymaLee.13G293900</t>
  </si>
  <si>
    <t>Glyma.13G337200</t>
  </si>
  <si>
    <t>XP_003542035.1 scarecrow-like protein 14 [Glycine max]</t>
  </si>
  <si>
    <t>GlymaLee.13G294000</t>
  </si>
  <si>
    <t>Glyma.13G337300</t>
  </si>
  <si>
    <t>XP_028202214.1 scarecrow-like protein 14 isoform X1 [Glycine soja]</t>
  </si>
  <si>
    <t>GlymaLee.13G294100</t>
  </si>
  <si>
    <t>Glyma.13G337400</t>
  </si>
  <si>
    <t>XP_025981534.1 LOW QUALITY PROTEIN: uncharacterized protein LOC100779806 [Glycine max]</t>
  </si>
  <si>
    <t>GlymaLee.13G294200</t>
  </si>
  <si>
    <t>Glyma.13G337500</t>
  </si>
  <si>
    <t>GlymaLee.13G294300</t>
  </si>
  <si>
    <t>Glyma.13G337600</t>
  </si>
  <si>
    <t>GlymaLee.13G294400</t>
  </si>
  <si>
    <t>Glyma.13G337700</t>
  </si>
  <si>
    <t>NP_001237703.1 uncharacterized protein LOC100500671 [Glycine max]</t>
  </si>
  <si>
    <t>GlymaLee.13G294500</t>
  </si>
  <si>
    <t>Glyma.13G337800</t>
  </si>
  <si>
    <t>XP_028201573.1 ubiquitin recognition factor in ER-associated degradation protein 1 isoform X1 [Glycine soja]</t>
  </si>
  <si>
    <t>GlymaLee.13G294600</t>
  </si>
  <si>
    <t>Glyma.13G337900</t>
  </si>
  <si>
    <t>XP_003543518.1 uncharacterized protein C24B11.05 [Glycine max]</t>
  </si>
  <si>
    <t>GlymaLee.13G294700</t>
  </si>
  <si>
    <t>Glyma.13G338000</t>
  </si>
  <si>
    <t>XP_028186236.1 uncharacterized protein LOC114372879 [Glycine soja]</t>
  </si>
  <si>
    <t>GlymaLee.13G294800</t>
  </si>
  <si>
    <t>Glyma.13G338100</t>
  </si>
  <si>
    <t>XP_014496702.1 laccase-2 [Vigna radiata var. radiata]</t>
  </si>
  <si>
    <t>GlymaLee.13G294900</t>
  </si>
  <si>
    <t>Glyma.13G338300</t>
  </si>
  <si>
    <t>XP_003543520.3 zinc transporter 1 [Glycine max]</t>
  </si>
  <si>
    <t>GlymaLee.14G102100</t>
  </si>
  <si>
    <t>Glyma.14G116500</t>
  </si>
  <si>
    <t>XP_028199131.1 G-type lectin S-receptor-like serine/threonine-protein kinase SD2-5 [Glycine soja]</t>
  </si>
  <si>
    <t>GlymaLee.14G102200</t>
  </si>
  <si>
    <t>Glyma.14G116600</t>
  </si>
  <si>
    <t>XP_003545471rotein WVD2-like 5 isoform X1 [Glycine max]</t>
  </si>
  <si>
    <t>GlymaLee.14G102900</t>
  </si>
  <si>
    <t>Glyma.14G125200</t>
  </si>
  <si>
    <t>XP_014622426eptidyl-prolyl cis-trans isomerase CYP95 [Glycine max]</t>
  </si>
  <si>
    <t>GlymaLee.14G106200</t>
  </si>
  <si>
    <t>Glyma.14G129900</t>
  </si>
  <si>
    <t>XP_014624960robable ADP-ribosylation factor GTPase-activating protein AGD14 [Glycine max]</t>
  </si>
  <si>
    <t>GlymaLee.14G149300</t>
  </si>
  <si>
    <t>Glyma.14G186100</t>
  </si>
  <si>
    <t>XP_006596397robable WRKY transcription factor 70 [Glycine max]</t>
  </si>
  <si>
    <t>GlymaLee.14G149400</t>
  </si>
  <si>
    <t>Glyma.14G186400</t>
  </si>
  <si>
    <t>NP_001235875.1 uncharacterized protein LOC100305728 [Glycine max]</t>
  </si>
  <si>
    <t>GlymaLee.14G149500</t>
  </si>
  <si>
    <t>Glyma.02G219200</t>
  </si>
  <si>
    <t>XP_027939916.1 E3 ubiquitin-protein ligase SHPRH [Vigna unguiculata]</t>
  </si>
  <si>
    <t>GlymaLee.14G149600</t>
  </si>
  <si>
    <t>Glyma.14G186500</t>
  </si>
  <si>
    <t>XP_006575379.1 E3 ubiquitin-protein ligase SHPRH isoform X1 [Glycine max]</t>
  </si>
  <si>
    <t>GlymaLee.14G149700</t>
  </si>
  <si>
    <t>Glyma.14G186600</t>
  </si>
  <si>
    <t>XP_028198868.1 uncharacterized protein LOC114383396 isoform X2 [Glycine soja]</t>
  </si>
  <si>
    <t>GlymaLee.14G149800</t>
  </si>
  <si>
    <t>Glyma.14G186700</t>
  </si>
  <si>
    <t>XP_003544846.1 uncharacterized aarF domain-containing protein kinase At5g05200, chloroplastic isoform X1 [Glycine max]</t>
  </si>
  <si>
    <t>GlymaLee.14G149900</t>
  </si>
  <si>
    <t>Glyma.14G186800</t>
  </si>
  <si>
    <t>XP_006596400.1 uncharacterized protein LOC102664058 isoform X1 [Glycine max]</t>
  </si>
  <si>
    <t>GlymaLee.14G150000</t>
  </si>
  <si>
    <t>Glyma.14G186900</t>
  </si>
  <si>
    <t>NP_001241163yruvate dehydrogenase E1 component subunit beta-1-like [Glycine max]</t>
  </si>
  <si>
    <t>GlymaLee.15G000100</t>
  </si>
  <si>
    <t>Glyma.15G000200</t>
  </si>
  <si>
    <t>XP_028204713.1 uncharacterized protein LOC114388423 isoform X2 [Glycine soja]</t>
  </si>
  <si>
    <t>GlymaLee.15G000200</t>
  </si>
  <si>
    <t>Glyma.15G000300</t>
  </si>
  <si>
    <t>XP_006597076.1 histone acetyltransferase HAC1 [Glycine max]</t>
  </si>
  <si>
    <t>GlymaLee.15G000300</t>
  </si>
  <si>
    <t>Glyma.15G000400</t>
  </si>
  <si>
    <t>XP_028204698.1 uncharacterized protein LOC114388415 isoform X1 [Glycine soja]</t>
  </si>
  <si>
    <t>GlymaLee.15G000400</t>
  </si>
  <si>
    <t>Glyma.15G000600</t>
  </si>
  <si>
    <t>XP_003546901.2 pollen receptor-like kinase 4 [Glycine max]</t>
  </si>
  <si>
    <t>GlymaLee.15G000500</t>
  </si>
  <si>
    <t>Glyma.15G000700</t>
  </si>
  <si>
    <t>XP_014622903.1 U-box domain-containing protein 35 isoform X1 [Glycine max]</t>
  </si>
  <si>
    <t>GlymaLee.15G000600</t>
  </si>
  <si>
    <t>Glyma.15G000800</t>
  </si>
  <si>
    <t>XP_003546903.1 transcription termination factor MTERF2, chloroplastic [Glycine max]</t>
  </si>
  <si>
    <t>GlymaLee.15G000700</t>
  </si>
  <si>
    <t>Glyma.15G000900</t>
  </si>
  <si>
    <t>XP_006597080.1 uncharacterized protein LOC102663671 isoform X1 [Glycine max]</t>
  </si>
  <si>
    <t>GlymaLee.15G000800</t>
  </si>
  <si>
    <t>Glyma.15G001000</t>
  </si>
  <si>
    <t>XP_028203619.1 uncharacterized protein LOC114387617 [Glycine soja]</t>
  </si>
  <si>
    <t>GlymaLee.15G000900</t>
  </si>
  <si>
    <t>Glyma.15G001100</t>
  </si>
  <si>
    <t>XP_028204950.1 E3 ubiquitin-protein ligase MARCH2-like [Glycine soja]</t>
  </si>
  <si>
    <t>GlymaLee.15G001000</t>
  </si>
  <si>
    <t>Glyma.15G001200</t>
  </si>
  <si>
    <t>XP_003546110.1 uncharacterized membrane protein At1g16860 [Glycine max]</t>
  </si>
  <si>
    <t>GlymaLee.15G001100</t>
  </si>
  <si>
    <t>Glyma.15G001300</t>
  </si>
  <si>
    <t>XP_006597086.1 calcium-transporting ATPase 9, plasma membrane-type [Glycine max]</t>
  </si>
  <si>
    <t>GlymaLee.15G055500</t>
  </si>
  <si>
    <t>Glyma.15G059000</t>
  </si>
  <si>
    <t>oil QTL/protein</t>
  </si>
  <si>
    <t>XP_003547103entatricopeptide repeat-containing protein At4g31070, mitochondrial [Glycine max]</t>
  </si>
  <si>
    <t>GlymaLee.15G055600</t>
  </si>
  <si>
    <t>Glyma.15G059100</t>
  </si>
  <si>
    <t>XP_003547104robable myosin-binding protein 6 [Glycine max]</t>
  </si>
  <si>
    <t>GlymaLee.15G055700</t>
  </si>
  <si>
    <t>Glyma.15G059200</t>
  </si>
  <si>
    <t>XP_028202493.1 L-type lectin-domain containing receptor kinase IX.1-like [Glycine soja]</t>
  </si>
  <si>
    <t>GlymaLee.15G055800</t>
  </si>
  <si>
    <t>XP_028202494.1 mannose/glucose-specific lectin Cramoll-like [Glycine soja]</t>
  </si>
  <si>
    <t>GlymaLee.15G055900</t>
  </si>
  <si>
    <t>Glyma.15G059400</t>
  </si>
  <si>
    <t>XP_003545735.1 U3 small nucleolar RNA-associated protein 18 homolog [Glycine max]</t>
  </si>
  <si>
    <t>GlymaLee.15G056000</t>
  </si>
  <si>
    <t>Glyma.15G059500</t>
  </si>
  <si>
    <t>XP_003545737robable cinnamyl alcohol dehydrogenase 1 [Glycine max]</t>
  </si>
  <si>
    <t>GlymaLee.15G056100</t>
  </si>
  <si>
    <t>Glyma.15G059600</t>
  </si>
  <si>
    <t>XP_014623536.1 MADS-box transcription factor 23 isoform X1 [Glycine max]</t>
  </si>
  <si>
    <t>GlymaLee.15G059200</t>
  </si>
  <si>
    <t>Glyma.15G062700</t>
  </si>
  <si>
    <t>XP_003545772athogenesis-related protein 1 [Glycine max]</t>
  </si>
  <si>
    <t>GlymaLee.15G059300</t>
  </si>
  <si>
    <t>Glyma.15G062600</t>
  </si>
  <si>
    <t>XP_027368824.1 transcription factor ILR3-like [Abrus precatorius]</t>
  </si>
  <si>
    <t>GlymaLee.15G059400</t>
  </si>
  <si>
    <t>Glyma.15G062800</t>
  </si>
  <si>
    <t>XP_028202676athogenesis-related protein 1-like [Glycine soja]</t>
  </si>
  <si>
    <t>GlymaLee.15G059500</t>
  </si>
  <si>
    <t>Glyma.15G062900</t>
  </si>
  <si>
    <t>XP_003543111athogenesis-related protein 1 [Glycine max]</t>
  </si>
  <si>
    <t>GlymaLee.15G059600</t>
  </si>
  <si>
    <t>Glyma.15G063000</t>
  </si>
  <si>
    <t>XP_028203366.1 transcription factor ILR3-like [Glycine soja]</t>
  </si>
  <si>
    <t>GlymaLee.15G059700</t>
  </si>
  <si>
    <t>Glyma.15G063100</t>
  </si>
  <si>
    <t>NP_001235589.1 uncharacterized protein LOC100500012 [Glycine max]</t>
  </si>
  <si>
    <t>GlymaLee.15G059800</t>
  </si>
  <si>
    <t>Glyma.15G063200</t>
  </si>
  <si>
    <t>XP_003545783.1 kinesin-like protein KIN-14C [Glycine max]</t>
  </si>
  <si>
    <t>GlymaLee.15G059900</t>
  </si>
  <si>
    <t>Glyma.15G063300</t>
  </si>
  <si>
    <t>XP_003547113.1 STOREKEEPER protein [Glycine max]</t>
  </si>
  <si>
    <t>GlymaLee.15G060000</t>
  </si>
  <si>
    <t>Glyma.15G063400</t>
  </si>
  <si>
    <t>XP_028205064utative 4-hydroxy-4-methyl-2-oxoglutarate aldolase 3 isoform X1 [Glycine soja]</t>
  </si>
  <si>
    <t>GlymaLee.15G060100</t>
  </si>
  <si>
    <t>Glyma.15G063500</t>
  </si>
  <si>
    <t>XP_028201626.1 uncharacterized protein LOC114385762 [Glycine soja]</t>
  </si>
  <si>
    <t>GlymaLee.15G060200</t>
  </si>
  <si>
    <t>Glyma.15G063600</t>
  </si>
  <si>
    <t>XP_028203411.1 uncharacterized protein LOC114387421 [Glycine soja]</t>
  </si>
  <si>
    <t>GlymaLee.15G060300</t>
  </si>
  <si>
    <t>Glyma.15G063700</t>
  </si>
  <si>
    <t>NP_001236293.1 uncharacterized protein LOC100500574 [Glycine max]</t>
  </si>
  <si>
    <t>GlymaLee.15G060500</t>
  </si>
  <si>
    <t>Glyma.15G063900</t>
  </si>
  <si>
    <t>XP_003541764.1 transcription factor DYT1 [Glycine max]</t>
  </si>
  <si>
    <t>GlymaLee.15G060600</t>
  </si>
  <si>
    <t>Glyma.15G064000</t>
  </si>
  <si>
    <t>XP_028203567.1 transcription factor DYT1-like [Glycine soja]</t>
  </si>
  <si>
    <t>GlymaLee.15G060700</t>
  </si>
  <si>
    <t>Glyma.15G064100</t>
  </si>
  <si>
    <t>XP_006597378.1 uncharacterized protein LOC102668671 [Glycine max]</t>
  </si>
  <si>
    <t>GlymaLee.15G060800</t>
  </si>
  <si>
    <t>Glyma.15G064200</t>
  </si>
  <si>
    <t>XP_028189698.1 uncharacterized protein LOC114376004 [Glycine soja]</t>
  </si>
  <si>
    <t>GlymaLee.15G060900</t>
  </si>
  <si>
    <t>Glyma.15G064300</t>
  </si>
  <si>
    <t>NP_001356179.1 multiple organellar RNA editing factor 9-like [Glycine max]</t>
  </si>
  <si>
    <t>GlymaLee.15G079200</t>
  </si>
  <si>
    <t>Glyma.15G083500</t>
  </si>
  <si>
    <t>XP_006597477.1 uncharacterized protein LOC100786935 [Glycine max]</t>
  </si>
  <si>
    <t>GlymaLee.15G079300</t>
  </si>
  <si>
    <t>Glyma.15G083600</t>
  </si>
  <si>
    <t>XP_006597479.1 uncharacterized protein LOC100787474 [Glycine max]</t>
  </si>
  <si>
    <t>GlymaLee.15G079400</t>
  </si>
  <si>
    <t>Glyma.15G083700</t>
  </si>
  <si>
    <t>NP_001240875.1 uncharacterized protein LOC100777850 [Glycine max]</t>
  </si>
  <si>
    <t>GlymaLee.15G099400</t>
  </si>
  <si>
    <t>Glyma.15G106000</t>
  </si>
  <si>
    <t>XP_028204268.1 beta-glucosidase 46-like [Glycine soja]</t>
  </si>
  <si>
    <t>GlymaLee.15G099500</t>
  </si>
  <si>
    <t>Glyma.15G106100</t>
  </si>
  <si>
    <t>XP_028205149.1 RNA pseudouridine synthase 6, chloroplastic-like isoform X1 [Glycine soja]</t>
  </si>
  <si>
    <t>GlymaLee.15G099600</t>
  </si>
  <si>
    <t>Glyma.15G106200</t>
  </si>
  <si>
    <t>XP_028202442.1 adenosine deaminase-like protein [Glycine soja]</t>
  </si>
  <si>
    <t>GlymaLee.15G099700</t>
  </si>
  <si>
    <t>Glyma.15G106400</t>
  </si>
  <si>
    <t>XP_028204195robable serine/threonine-protein kinase PBL23 [Glycine soja]</t>
  </si>
  <si>
    <t>GlymaLee.15G130400</t>
  </si>
  <si>
    <t>Glyma.15G140100</t>
  </si>
  <si>
    <t>XP_028205269.1 L10-interacting MYB domain-containing protein-like isoform X2 [Glycine soja]</t>
  </si>
  <si>
    <t>GlymaLee.15G130500</t>
  </si>
  <si>
    <t>Glyma.15G140200</t>
  </si>
  <si>
    <t>XP_014623431.1 ATP-citrate synthase beta chain protein 1 isoform X1 [Glycine max]</t>
  </si>
  <si>
    <t>GlymaLee.15G130600</t>
  </si>
  <si>
    <t>Glyma.15G140300</t>
  </si>
  <si>
    <t>XP_028203894.1 ATP-citrate synthase beta chain protein 1 [Glycine soja]</t>
  </si>
  <si>
    <t>GlymaLee.15G133700</t>
  </si>
  <si>
    <t>Glyma.15G144600</t>
  </si>
  <si>
    <t>XP_007138968.1 hypothetical protein PHAVU_009G253700g [Phaseolus vulgaris]</t>
  </si>
  <si>
    <t>GlymaLee.16G018800</t>
  </si>
  <si>
    <t>Glyma.16G021300</t>
  </si>
  <si>
    <t>XP_006598694.1 cytochrome b5-like heme/steroid binding domain-containing protein isoform X1 [Glycine max]</t>
  </si>
  <si>
    <t>GlymaLee.16G018900</t>
  </si>
  <si>
    <t>Glyma.16G021400</t>
  </si>
  <si>
    <t>XP_028206781.1 uncharacterized protein LOC114390273 [Glycine soja]</t>
  </si>
  <si>
    <t>GlymaLee.16G019500</t>
  </si>
  <si>
    <t>Glyma.16G022000</t>
  </si>
  <si>
    <t>XP_028207085.1 U-box domain-containing protein 44-like [Glycine soja]</t>
  </si>
  <si>
    <t>GlymaLee.16G019600</t>
  </si>
  <si>
    <t>Glyma.16G022100</t>
  </si>
  <si>
    <t>XP_028206666entatricopeptide repeat-containing protein At5g08510-like [Glycine soja]</t>
  </si>
  <si>
    <t>GlymaLee.16G019700</t>
  </si>
  <si>
    <t>Glyma.16G022200</t>
  </si>
  <si>
    <t>XP_028207289.1 calcium-transporting ATPase, endoplasmic reticulum-type-like [Glycine soja]</t>
  </si>
  <si>
    <t>GlymaLee.16G019800</t>
  </si>
  <si>
    <t>Glyma.16G022300</t>
  </si>
  <si>
    <t>XP_006598890.1 serine/arginine-rich splicing factor RS31 isoform X1 [Glycine max]</t>
  </si>
  <si>
    <t>GlymaLee.16G019900</t>
  </si>
  <si>
    <t>Glyma.16G022400</t>
  </si>
  <si>
    <t>XP_028205857.1 calcium-binding protein KIC-like [Glycine soja]</t>
  </si>
  <si>
    <t>GlymaLee.17G000700</t>
  </si>
  <si>
    <t>Glyma.17G000600</t>
  </si>
  <si>
    <t>XP_028208970.1 type I inositol polyphosphate 5-phosphatase 12-like isoform X2 [Glycine soja]</t>
  </si>
  <si>
    <t>GlymaLee.17G000800</t>
  </si>
  <si>
    <t>Glyma.17G000700</t>
  </si>
  <si>
    <t>XP_003549551.1 outer envelope pore protein 37, chloroplastic [Glycine max]</t>
  </si>
  <si>
    <t>GlymaLee.17G001000</t>
  </si>
  <si>
    <t>Glyma.17G000900</t>
  </si>
  <si>
    <t>XP_028209175.1 cx9C motif-containing protein 4 [Glycine soja]</t>
  </si>
  <si>
    <t>GlymaLee.17G001100</t>
  </si>
  <si>
    <t>Glyma.17G001100</t>
  </si>
  <si>
    <t>XP_006600259.1 DExH-box ATP-dependent RNA helicase DExH7, chloroplastic isoform X1 [Glycine max]</t>
  </si>
  <si>
    <t>GlymaLee.17G001200</t>
  </si>
  <si>
    <t>Glyma.17G001300</t>
  </si>
  <si>
    <t>XP_003529702rolycopene isomerase, chloroplastic [Glycine max]</t>
  </si>
  <si>
    <t>GlymaLee.17G001300</t>
  </si>
  <si>
    <t>Glyma.17G001400</t>
  </si>
  <si>
    <t>NP_001235707.2 elongation factor 1-gamma [Glycine max]</t>
  </si>
  <si>
    <t>GlymaLee.17G001400</t>
  </si>
  <si>
    <t>Glyma.17G001500</t>
  </si>
  <si>
    <t>XP_003549855.1 dynamin-2A [Glycine max]</t>
  </si>
  <si>
    <t>GlymaLee.17G001500</t>
  </si>
  <si>
    <t>Glyma.17G001600</t>
  </si>
  <si>
    <t>XP_028242024.1 uncharacterized protein LOC114420289 [Glycine soja]</t>
  </si>
  <si>
    <t>GlymaLee.17G001600</t>
  </si>
  <si>
    <t>Glyma.17G001700</t>
  </si>
  <si>
    <t>XP_003550013.1 mitotic spindle checkpoint protein MAD1 [Glycine max]</t>
  </si>
  <si>
    <t>GlymaLee.17G014100</t>
  </si>
  <si>
    <t>Glyma.17G015200</t>
  </si>
  <si>
    <t>XP_003550500hospholipase A I isoform X1 [Glycine max]</t>
  </si>
  <si>
    <t>GlymaLee.17G014200</t>
  </si>
  <si>
    <t>Glyma.17G015400</t>
  </si>
  <si>
    <t>XP_003549954.3 cytochrome P450 77A1 [Glycine max]</t>
  </si>
  <si>
    <t>GlymaLee.17G090600</t>
  </si>
  <si>
    <t>Glyma.17G097500</t>
  </si>
  <si>
    <t>XP_014625241.1 uncharacterized protein LOC100804293 isoform X2 [Glycine max]</t>
  </si>
  <si>
    <t>GlymaLee.17G090700</t>
  </si>
  <si>
    <t>Glyma.17G097600</t>
  </si>
  <si>
    <t>XP_003549663.1 uncharacterized protein LOC100806052 [Glycine max]</t>
  </si>
  <si>
    <t>GlymaLee.17G090800</t>
  </si>
  <si>
    <t>Glyma.05G029200</t>
  </si>
  <si>
    <t>XP_006579542robable aldehyde dehydrogenase isoform X1 [Glycine max]</t>
  </si>
  <si>
    <t>GlymaLee.17G090900</t>
  </si>
  <si>
    <t>Glyma.17G097700</t>
  </si>
  <si>
    <t>XP_003524922robable aldehyde dehydrogenase isoform X2 [Glycine max]</t>
  </si>
  <si>
    <t>GlymaLee.17G091000</t>
  </si>
  <si>
    <t>Glyma.17G097800</t>
  </si>
  <si>
    <t>XP_028211386robable aldehyde dehydrogenase [Glycine soja]</t>
  </si>
  <si>
    <t>GlymaLee.17G107700</t>
  </si>
  <si>
    <t>Glyma.17G116000</t>
  </si>
  <si>
    <t>XP_003550827.2 uncharacterized protein LOC100791759 [Glycine max]</t>
  </si>
  <si>
    <t>GlymaLee.17G107800</t>
  </si>
  <si>
    <t>Glyma.17G116100</t>
  </si>
  <si>
    <t>XP_028209970.1 uncharacterized protein At1g15400-like [Glycine soja]</t>
  </si>
  <si>
    <t>GlymaLee.17G107900</t>
  </si>
  <si>
    <t>Glyma.17G116200</t>
  </si>
  <si>
    <t>XP_003550828.1 zinc finger CCCH domain-containing protein 34 [Glycine max]</t>
  </si>
  <si>
    <t>GlymaLee.17G108000</t>
  </si>
  <si>
    <t>Glyma.17G116300</t>
  </si>
  <si>
    <t>XP_028210704.1 F-box/kelch-repeat protein At3g23880-like [Glycine soja]</t>
  </si>
  <si>
    <t>GlymaLee.17G108100</t>
  </si>
  <si>
    <t>Glyma.17G116400</t>
  </si>
  <si>
    <t>XP_028208225.1 NADH-cytochrome b5 reductase-like protein [Glycine soja]</t>
  </si>
  <si>
    <t>GlymaLee.17G108200</t>
  </si>
  <si>
    <t>Glyma.17G116500</t>
  </si>
  <si>
    <t>XP_014625502.1 uncharacterized protein LOC100792806 [Glycine max]</t>
  </si>
  <si>
    <t>GlymaLee.17G108300</t>
  </si>
  <si>
    <t>Glyma.17G116600</t>
  </si>
  <si>
    <t>XP_028210699.1 nudix hydrolase 19, chloroplastic-like isoform X1 [Glycine soja]</t>
  </si>
  <si>
    <t>GlymaLee.17G108400</t>
  </si>
  <si>
    <t>Glyma.17G116700</t>
  </si>
  <si>
    <t>XP_028210088.1 zinc finger CCCH domain-containing protein 39-like [Glycine soja]</t>
  </si>
  <si>
    <t>GlymaLee.17G120100</t>
  </si>
  <si>
    <t>Glyma.17G129600</t>
  </si>
  <si>
    <t>XP_003549851.1 SNF1-related protein kinase regulatory subunit gamma-1 [Glycine max]</t>
  </si>
  <si>
    <t>GlymaLee.17G120200</t>
  </si>
  <si>
    <t>Glyma.17G129700</t>
  </si>
  <si>
    <t>XP_028209866.1 exocyst complex component EXO70B1-like [Glycine soja]</t>
  </si>
  <si>
    <t>GlymaLee.17G120300</t>
  </si>
  <si>
    <t>Glyma.17G130000</t>
  </si>
  <si>
    <t>XP_020207896.1 subtilisin-like protease SBT5.4 [Cajanus cajan]</t>
  </si>
  <si>
    <t>GlymaLee.17G120400</t>
  </si>
  <si>
    <t>Glyma.17G130100</t>
  </si>
  <si>
    <t>XP_028211094.1 ATP synthase delta chain, chloroplastic-like [Glycine soja]</t>
  </si>
  <si>
    <t>GlymaLee.17G122900</t>
  </si>
  <si>
    <t>Glyma.17G132500</t>
  </si>
  <si>
    <t>XP_003549868.1 bifunctional dTDP-4-dehydrorhamnose 3,5-epimerase/dTDP-4-dehydrorhamnose reductase [Glycine max]</t>
  </si>
  <si>
    <t>GlymaLee.17G123000</t>
  </si>
  <si>
    <t>Glyma.17G132600</t>
  </si>
  <si>
    <t>NP_001242278.2 homeobox protein knotted-1-like 7-like [Glycine max]</t>
  </si>
  <si>
    <t>GlymaLee.17G123100</t>
  </si>
  <si>
    <t>Glyma.17G132700</t>
  </si>
  <si>
    <t>XP_014624958.1 agamous-like MADS-box protein AGL19 isoform X1 [Glycine max]</t>
  </si>
  <si>
    <t>GlymaLee.17G123200</t>
  </si>
  <si>
    <t>Glyma.17G132800</t>
  </si>
  <si>
    <t>XP_003550881.2 protein STAY-GREEN, chloroplastic isoform X1 [Glycine max]</t>
  </si>
  <si>
    <t>GlymaLee.17G136700</t>
  </si>
  <si>
    <t>Glyma.17G147500</t>
  </si>
  <si>
    <t>XP_003549946.1 expansin-like B1 [Glycine max]</t>
  </si>
  <si>
    <t>GlymaLee.17G136800</t>
  </si>
  <si>
    <t>Glyma.17G147600</t>
  </si>
  <si>
    <t>XP_028209876.1 expansin-like B1 [Glycine soja]</t>
  </si>
  <si>
    <t>GlymaLee.19G030200</t>
  </si>
  <si>
    <t>GlymaLee.19G030300</t>
  </si>
  <si>
    <t>Glyma.19G034900</t>
  </si>
  <si>
    <t>XP_028219154.1 extensin-like [Glycine soja]</t>
  </si>
  <si>
    <t>GlymaLee.19G036800</t>
  </si>
  <si>
    <t>Glyma.19G044400</t>
  </si>
  <si>
    <t>XP_028217879.1 transcription factor CYCLOIDEA-like [Glycine soja]</t>
  </si>
  <si>
    <t>GlymaLee.19G036900</t>
  </si>
  <si>
    <t>Glyma.19G044600</t>
  </si>
  <si>
    <t>GlymaLee.19G037000</t>
  </si>
  <si>
    <t>Glyma.19G044700</t>
  </si>
  <si>
    <t>XP_006603965entatricopeptide repeat-containing protein At2g01740 isoform X1 [Glycine max]</t>
  </si>
  <si>
    <t>GlymaLee.19G133800</t>
  </si>
  <si>
    <t>Glyma.19G165800</t>
  </si>
  <si>
    <t>XP_028217614.1 dolichyl-diphosphooligosaccharide--protein glycosyltransferase subunit 2-like [Glycine soja]</t>
  </si>
  <si>
    <t>GlymaLee.19G133900</t>
  </si>
  <si>
    <t>Glyma.19G165900</t>
  </si>
  <si>
    <t>XP_003554292.3 H/ACA ribonucleoprotein complex subunit 3-like protein [Glycine max]</t>
  </si>
  <si>
    <t>GlymaLee.19G134000</t>
  </si>
  <si>
    <t>Glyma.19G166000</t>
  </si>
  <si>
    <t>XP_028216456.1 serine/threonine-protein kinase tricorner-like [Glycine soja]</t>
  </si>
  <si>
    <t>GlymaLee.19G134100</t>
  </si>
  <si>
    <t>Glyma.19G166100</t>
  </si>
  <si>
    <t>XP_006604500.1 casein kinase 1-like protein 6 isoform X1 [Glycine max]</t>
  </si>
  <si>
    <t>GlymaLee.19G139500</t>
  </si>
  <si>
    <t>Glyma.19G171500</t>
  </si>
  <si>
    <t>XP_017410787.1 PREDICTED: ankyrin repeat-containing protein At3g12360-like [Vigna angularis]</t>
  </si>
  <si>
    <t>GlymaLee.19G139600</t>
  </si>
  <si>
    <t>Glyma.19G171700</t>
  </si>
  <si>
    <t>XP_003554317.1 26S proteasome regulatory subunit 4 homolog A [Glycine max]</t>
  </si>
  <si>
    <t>GlymaLee.19G142600</t>
  </si>
  <si>
    <t>Glyma.19G175200</t>
  </si>
  <si>
    <t>XP_003554337.1 exocyst complex component EXO70H1 [Glycine max]</t>
  </si>
  <si>
    <t>GlymaLee.19G142700</t>
  </si>
  <si>
    <t>Glyma.19G175300</t>
  </si>
  <si>
    <t>XP_003553530.1 ankyrin repeat-containing protein ITN1 [Glycine max]</t>
  </si>
  <si>
    <t>GlymaLee.19G142800</t>
  </si>
  <si>
    <t>Glyma.19G175400</t>
  </si>
  <si>
    <t>XP_003554338.1 ankyrin repeat-containing protein At5g02620 [Glycine max]</t>
  </si>
  <si>
    <t>GlymaLee.19G142900</t>
  </si>
  <si>
    <t>Glyma.19G175500</t>
  </si>
  <si>
    <t>XP_003553531robable membrane-associated kinase regulator 3 [Glycine max]</t>
  </si>
  <si>
    <t>GlymaLee.19G146100</t>
  </si>
  <si>
    <t>Glyma.19G178900</t>
  </si>
  <si>
    <t>XP_014627485.1 interactor of constitutive active ROPs 2, chloroplastic [Glycine max]</t>
  </si>
  <si>
    <t>GlymaLee.19G146200</t>
  </si>
  <si>
    <t>Glyma.19G179000</t>
  </si>
  <si>
    <t>XP_006604562rotein IQ-DOMAIN 1 [Glycine max]</t>
  </si>
  <si>
    <t>GlymaLee.19G146300</t>
  </si>
  <si>
    <t>Glyma.19G179100</t>
  </si>
  <si>
    <t>XP_028216835robable beta-1,4-xylosyltransferase IRX9 [Glycine soja]</t>
  </si>
  <si>
    <t>GlymaLee.19G147600</t>
  </si>
  <si>
    <t>Glyma.19G180400</t>
  </si>
  <si>
    <t>XP_003553547.2 zinc finger protein JACKDAW isoform X1 [Glycine max]</t>
  </si>
  <si>
    <t>GlymaLee.19G147700</t>
  </si>
  <si>
    <t>Glyma.19G180500</t>
  </si>
  <si>
    <t>XP_006603651.1 uncharacterized protein LOC100499790 isoform X1 [Glycine max]</t>
  </si>
  <si>
    <t>GlymaLee.19G147800</t>
  </si>
  <si>
    <t>Glyma.19G180600</t>
  </si>
  <si>
    <t>XP_028218902.1 dnaJ protein P58IPK homolog [Glycine soja]</t>
  </si>
  <si>
    <t>GlymaLee.19G147900</t>
  </si>
  <si>
    <t>Glyma.19G180700</t>
  </si>
  <si>
    <t>XP_028215807.1 fasciclin-like arabinogalactan protein 11 [Glycine soja]</t>
  </si>
  <si>
    <t>GlymaLee.19G149200</t>
  </si>
  <si>
    <t>Glyma.19G182200</t>
  </si>
  <si>
    <t>XP_007162753.1 hypothetical protein PHAVU_001G177600g [Phaseolus vulgaris]</t>
  </si>
  <si>
    <t>GlymaLee.19G149300</t>
  </si>
  <si>
    <t>Glyma.19G182300</t>
  </si>
  <si>
    <t>NP_001343985henylalanine ammonia-lyase 1.1 [Glycine max]</t>
  </si>
  <si>
    <t>GlymaLee.19G151300</t>
  </si>
  <si>
    <t>Glyma.19G184800</t>
  </si>
  <si>
    <t>XP_028218299.1 FAD synthase [Glycine soja]</t>
  </si>
  <si>
    <t>GlymaLee.19G151400</t>
  </si>
  <si>
    <t>Glyma.19G184900</t>
  </si>
  <si>
    <t>XP_028217490robable xyloglucan endotransglucosylase/hydrolase protein 32 [Glycine soja]</t>
  </si>
  <si>
    <t>GlymaLee.20G027500</t>
  </si>
  <si>
    <t>Glyma.20G035300</t>
  </si>
  <si>
    <t>XP_003556805.1 myb family transcription factor PHL8 [Glycine max]</t>
  </si>
  <si>
    <t>GlymaLee.20G027600</t>
  </si>
  <si>
    <t>Glyma.20G035400</t>
  </si>
  <si>
    <t>XP_006606667.1 G-type lectin S-receptor-like serine/threonine-protein kinase CES101 [Glycine max]</t>
  </si>
  <si>
    <t>GlymaLee.20G027700</t>
  </si>
  <si>
    <t>Glyma.20G035900</t>
  </si>
  <si>
    <t>XP_014617561.1 beta-glucuronosyltransferase GlcAT14B isoform X1 [Glycine max]</t>
  </si>
  <si>
    <t>GlymaLee.20G027800</t>
  </si>
  <si>
    <t>Glyma.20G036100</t>
  </si>
  <si>
    <t>NP_001238449utative ribonucleaserecursor [Glycine max]</t>
  </si>
  <si>
    <t>GlymaLee.20G027900</t>
  </si>
  <si>
    <t>Glyma.20G036200</t>
  </si>
  <si>
    <t>NP_001237086.1 uncharacterized protein LOC100527255 [Glycine max]</t>
  </si>
  <si>
    <t>GlymaLee.20G028000</t>
  </si>
  <si>
    <t>Glyma.20G036300</t>
  </si>
  <si>
    <t>XP_003556738.1 amino acid transporter AVT1I isoform X1 [Glycine max]</t>
  </si>
  <si>
    <t>GlymaLee.20G028100</t>
  </si>
  <si>
    <t>Glyma.20G036400</t>
  </si>
  <si>
    <t>XP_006605567.1 uncharacterized protein LOC100817542 isoform X1 [Glycine max]</t>
  </si>
  <si>
    <t>GlymaLee.20G028300</t>
  </si>
  <si>
    <t>Glyma.20G036600</t>
  </si>
  <si>
    <t>XP_006605569.1 uncharacterized protein LOC100820215 isoform X1 [Glycine max]</t>
  </si>
  <si>
    <t>GlymaLee.20G028500</t>
  </si>
  <si>
    <t>Glyma.20G037400</t>
  </si>
  <si>
    <t>XP_003556822.1 uncharacterized protein LOC100785472 [Glycine max]</t>
  </si>
  <si>
    <t>GlymaLee.20G029500</t>
  </si>
  <si>
    <t>Glyma.20G039600</t>
  </si>
  <si>
    <t>XP_007146115.1 hypothetical protein PHAVU_006G013700g [Phaseolus vulgaris]</t>
  </si>
  <si>
    <t>GlymaLee.20G029700</t>
  </si>
  <si>
    <t>Glyma.20G040400</t>
  </si>
  <si>
    <t>XP_003556918.1 ABC transporter G family member 23 [Glycine max]</t>
  </si>
  <si>
    <t>GlymaLee.20G029800</t>
  </si>
  <si>
    <t>Glyma.20G040500</t>
  </si>
  <si>
    <t>XP_028221771.1 hydroxyproline O-arabinosyltransferase 3-like isoform X1 [Glycine soja]</t>
  </si>
  <si>
    <t>GlymaLee.20G029900</t>
  </si>
  <si>
    <t>Glyma.20G040600</t>
  </si>
  <si>
    <t>XP_003556783.1 non-specific phospholipase C2 [Glycine max]</t>
  </si>
  <si>
    <t>GlymaLee.20G030000</t>
  </si>
  <si>
    <t>Glyma.20G040700</t>
  </si>
  <si>
    <t>XP_003556922rotein SMG7 [Glycine max]</t>
  </si>
  <si>
    <t>GlymaLee.20G030100</t>
  </si>
  <si>
    <t>Glyma.20G040900</t>
  </si>
  <si>
    <t>XP_028219994.1 vesicle transport protein GOT1-like [Glycine soja]</t>
  </si>
  <si>
    <t>GlymaLee.20G030500</t>
  </si>
  <si>
    <t>Glyma.20G041300</t>
  </si>
  <si>
    <t>XP_028221112.1 disease resistance protein RPM1-like [Glycine soja]</t>
  </si>
  <si>
    <t>GlymaLee.20G030600</t>
  </si>
  <si>
    <t>XP_028220732.1 disease resistance protein RPM1-like [Glycine soja]</t>
  </si>
  <si>
    <t>GlymaLee.20G030700</t>
  </si>
  <si>
    <t>Glyma.20G041400</t>
  </si>
  <si>
    <t>XP_008783594.1 V-type proton ATPase subunit a3-like [Phoenix dactylifera]</t>
  </si>
  <si>
    <t>GlymaLee.20G031300</t>
  </si>
  <si>
    <t>Glyma.20G042200</t>
  </si>
  <si>
    <t>XP_028222267.1 F-box protein At2g26850-like [Glycine soja]</t>
  </si>
  <si>
    <t>GlymaLee.20G031600</t>
  </si>
  <si>
    <t>Glyma.20G042900</t>
  </si>
  <si>
    <t>XP_007146145.1 hypothetical protein PHAVU_006G016000g [Phaseolus vulgaris]</t>
  </si>
  <si>
    <t>GlymaLee.20G031700</t>
  </si>
  <si>
    <t>Glyma.20G043000</t>
  </si>
  <si>
    <t>XP_014628390.1 hydroxymethylglutaryl-CoA lyase, mitochondrial [Glycine max]</t>
  </si>
  <si>
    <t>GlymaLee.20G031900</t>
  </si>
  <si>
    <t>Glyma.20G043400</t>
  </si>
  <si>
    <t>XP_014627865.1 serine carboxypeptidase-like 17 [Glycine max]</t>
  </si>
  <si>
    <t>GlymaLee.20G033100</t>
  </si>
  <si>
    <t>Glyma.20G045600</t>
  </si>
  <si>
    <t>XP_027932481utative disease resistance RPP13-like protein 1 [Vigna unguiculata]</t>
  </si>
  <si>
    <t>GlymaLee.20G033200</t>
  </si>
  <si>
    <t>Glyma.20G045800</t>
  </si>
  <si>
    <t>XP_006605610.1 spermidine hydroxycinnamoyl transferase isoform X1 [Glycine max]</t>
  </si>
  <si>
    <t>GlymaLee.20G033300</t>
  </si>
  <si>
    <t>Glyma.20G046100</t>
  </si>
  <si>
    <t>XP_028221778utative disease resistance RPP13-like protein 1 isoform X2 [Glycine soja]</t>
  </si>
  <si>
    <t>GlymaLee.20G033400</t>
  </si>
  <si>
    <t>Glyma.20G046200</t>
  </si>
  <si>
    <t>XP_006605611utative disease resistance RPP13-like protein 1 [Glycine max]</t>
  </si>
  <si>
    <t>GlymaLee.20G033800</t>
  </si>
  <si>
    <t>Glyma.13G072800</t>
  </si>
  <si>
    <t>XP_028222133.1 E3 ubiquitin-protein ligase RZF1-like [Glycine soja]</t>
  </si>
  <si>
    <t>GlymaLee.20G033900</t>
  </si>
  <si>
    <t>Glyma.20G046900</t>
  </si>
  <si>
    <t>GlymaLee.20G034000</t>
  </si>
  <si>
    <t>Glyma.20G047000</t>
  </si>
  <si>
    <t>XP_028220232.1 uncharacterized protein LOC114401847 [Glycine soja]</t>
  </si>
  <si>
    <t>GlymaLee.20G034300</t>
  </si>
  <si>
    <t>Glyma.20G047500</t>
  </si>
  <si>
    <t>XP_028219809.1 uncharacterized protein LOC114401498 [Glycine soja]</t>
  </si>
  <si>
    <t>GlymaLee.20G034400</t>
  </si>
  <si>
    <t>Glyma.20G047600</t>
  </si>
  <si>
    <t>XP_014628523.1 transcription factor MYB33 isoform X1 [Glycine max]</t>
  </si>
  <si>
    <t>GlymaLee.20G034500</t>
  </si>
  <si>
    <t>Glyma.20G047700</t>
  </si>
  <si>
    <t>XP_006605625.1 uncharacterized protein LOC102668444 isoform X1 [Glycine max]</t>
  </si>
  <si>
    <t>GlymaLee.20G034600</t>
  </si>
  <si>
    <t>Glyma.20G047800</t>
  </si>
  <si>
    <t>XP_014628397.1 RINT1-like protein MAG2L isoform X3 [Glycine max]</t>
  </si>
  <si>
    <t>GlymaLee.20G034700</t>
  </si>
  <si>
    <t>Glyma.20G048000</t>
  </si>
  <si>
    <t>XP_003555471.1 cyclin-dependent kinase C-2 isoform X1 [Glycine max]</t>
  </si>
  <si>
    <t>GlymaLee.20G037200</t>
  </si>
  <si>
    <t>Glyma.20G051700</t>
  </si>
  <si>
    <t>XP_003555659.1 L-ascorbate oxidase [Glycine max]</t>
  </si>
  <si>
    <t>GlymaLee.20G061200</t>
  </si>
  <si>
    <t>Glyma.20G087200</t>
  </si>
  <si>
    <t>qLys_Gm20/qThr_Gm20/qMet_Gm20/oil qtl</t>
  </si>
  <si>
    <t>XP_014628004.1 AT-hook motif nuclear-localized protein 20, partial [Glycine max]</t>
  </si>
  <si>
    <t>GlymaLee.20G063400</t>
  </si>
  <si>
    <t>Glyma.20G090000</t>
  </si>
  <si>
    <t>XP_006605349hytochrome type A-like isoform X2 [Glycine max]</t>
  </si>
  <si>
    <t>GlymaLee.20G063500</t>
  </si>
  <si>
    <t>Glyma.20G090100</t>
  </si>
  <si>
    <t>qLys_Gm20/qThr_Gm20/qMet_Gm20/protein_QTL/oil_qtl</t>
  </si>
  <si>
    <t>XP_003555767.1 glutamate--tRNA ligase, cytoplasmic [Glycine max]</t>
  </si>
  <si>
    <t>GlymaLee.20G063600</t>
  </si>
  <si>
    <t>Glyma.20G090200</t>
  </si>
  <si>
    <t>XP_028222082.1 rhicadhesin receptor-like [Glycine soja]</t>
  </si>
  <si>
    <t>GlymaLee.20G063700</t>
  </si>
  <si>
    <t>Glyma.20G090300</t>
  </si>
  <si>
    <t>XP_028222079.1 flap endonuclease 1-like isoform X1 [Glycine soja]</t>
  </si>
  <si>
    <t>GlymaLee.20G064000</t>
  </si>
  <si>
    <t>Glyma.20G090700</t>
  </si>
  <si>
    <t>XP_003555168.1 transcription factor MYB61 [Glycine max]</t>
  </si>
  <si>
    <t>GlymaLee.20G064100</t>
  </si>
  <si>
    <t>Glyma.20G092200</t>
  </si>
  <si>
    <t>XP_028221958.1 uncharacterized protein LOC114403292 [Glycine soja]</t>
  </si>
  <si>
    <t>GlymaLee.20G064200</t>
  </si>
  <si>
    <t>Glyma.20G090900</t>
  </si>
  <si>
    <t>XP_006606858.1 aspartic proteinase [Glycine max]</t>
  </si>
  <si>
    <t>GlymaLee.20G064300</t>
  </si>
  <si>
    <t>GlymaLee.20G064400</t>
  </si>
  <si>
    <t>Glyma.20G091100</t>
  </si>
  <si>
    <t>XP_028221624.1 enolase-phosphatase E1-like [Glycine soja]</t>
  </si>
  <si>
    <t>GlymaLee.20G064500</t>
  </si>
  <si>
    <t>Glyma.20G091200</t>
  </si>
  <si>
    <t>XP_006605776.1 transcription factor PIF3 [Glycine max]</t>
  </si>
  <si>
    <t>GlymaLee.20G064600</t>
  </si>
  <si>
    <t>Glyma.20G091300</t>
  </si>
  <si>
    <t>XP_020202585.1 hydrophobic protein RCI2B-like [Cajanus cajan]</t>
  </si>
  <si>
    <t>GlymaLee.20G064700</t>
  </si>
  <si>
    <t>Glyma.20G091400</t>
  </si>
  <si>
    <t>XP_021652289.1 anaphase-promoting complex subunit 11 [Hevea brasiliensis]</t>
  </si>
  <si>
    <t>GlymaLee.20G064800</t>
  </si>
  <si>
    <t>Glyma.20G091600</t>
  </si>
  <si>
    <t>XP_028220520.1 uncharacterized protein LOC114402224 [Glycine soja]</t>
  </si>
  <si>
    <t>GlymaLee.20G064900</t>
  </si>
  <si>
    <t>Glyma.20G091700</t>
  </si>
  <si>
    <t>GlymaLee.20G065000</t>
  </si>
  <si>
    <t>Glyma.20G091800</t>
  </si>
  <si>
    <t>GlymaLee.20G065100</t>
  </si>
  <si>
    <t>Glyma.10G143300</t>
  </si>
  <si>
    <t>XP_007145044.1 hypothetical protein PHAVU_007G205200g [Phaseolus vulgaris]</t>
  </si>
  <si>
    <t>GlymaLee.20G132600</t>
  </si>
  <si>
    <t>Glyma.20G165800</t>
  </si>
  <si>
    <t>XP_028222554.1 serine/threonine-protein kinase STY46-like [Glycine soja]</t>
  </si>
  <si>
    <t>GlymaLee.20G132700</t>
  </si>
  <si>
    <t>GlymaLee.20G132800</t>
  </si>
  <si>
    <t>Glyma.20G166100</t>
  </si>
  <si>
    <t>XP_006606162.1 vacuolar iron transporter homolog 4 [Glycine max]</t>
  </si>
  <si>
    <t>GlymaLee.20G132900</t>
  </si>
  <si>
    <t>Glyma.20G166200</t>
  </si>
  <si>
    <t>XP_003556148.1 eukaryotic translation initiation factor 5B [Glycine max]</t>
  </si>
  <si>
    <t>GlymaLee.20G133000</t>
  </si>
  <si>
    <t>Glyma.20G166300</t>
  </si>
  <si>
    <t>XP_003556149.1 ubiquitin carboxyl-terminal hydrolase MINDY-3 isoform X2 [Glycine max]</t>
  </si>
  <si>
    <t>GlymaLee.20G133300</t>
  </si>
  <si>
    <t>Glyma.20G166600</t>
  </si>
  <si>
    <t>XP_028220974.1 trihelix transcription factor GT-2-like [Glycine soja]</t>
  </si>
  <si>
    <t>GlymaLee.20G133400</t>
  </si>
  <si>
    <t>Glyma.20G166700</t>
  </si>
  <si>
    <t>Lee annotation</t>
  </si>
  <si>
    <t>Williams82 v2 annotation</t>
  </si>
  <si>
    <t>Core gene</t>
  </si>
  <si>
    <t>Core gene/Dispensable gene</t>
  </si>
  <si>
    <t>Dispensable gene</t>
  </si>
  <si>
    <t>Occurrence frequency in landrace (n=723)</t>
  </si>
  <si>
    <t>XP_014626838.2 uncharacterized protein LOC100814075 [Glycine max]</t>
  </si>
  <si>
    <t>XP_025982208.1 replication protein A 70 kDa DNA-binding subunit C-like [Glycine max]</t>
  </si>
  <si>
    <t>Domain of unknown function DUF223</t>
  </si>
  <si>
    <t>XP_003519371.1 metalloendoproteinase 5-MMP [Glycine max]</t>
  </si>
  <si>
    <t>Matrixin</t>
  </si>
  <si>
    <t>XP_003519798.1 metalloendoproteinase 5-MMP [Glycine max]</t>
  </si>
  <si>
    <t>XP_028197908.1 BTB/POZ domain-containing protein At5g66560-like isoform X2 [Glycine soja]</t>
  </si>
  <si>
    <t>NPH3 family</t>
  </si>
  <si>
    <t>XP_003545937.1 succinate-semialdehyde dehydrogenase, mitochondrial isoform X1 [Glycine max]</t>
  </si>
  <si>
    <t>YP_003434355.1 photosystem I subunit VIII (chloroplast) [Vigna radiata]</t>
  </si>
  <si>
    <t>Photosystem I reaction centre subunit VIII</t>
  </si>
  <si>
    <t>XP_003554805.1 ankyrin repeat-containing protein At5g02620 [Glycine max]</t>
  </si>
  <si>
    <t>Domain of unknown function</t>
  </si>
  <si>
    <t>YP_008816248.1 ribosomal protein S2 (chloroplast) [Glycine soja]</t>
  </si>
  <si>
    <t>Ribosomal protein S2</t>
  </si>
  <si>
    <t>XP_003521983.1 UDP-glycosyltransferase 72D1 [Glycine max]</t>
  </si>
  <si>
    <t>UDP-glucoronosyl and UDP-glucosyl transferase</t>
  </si>
  <si>
    <t>XP_028211162.1 thiol protease aleurain-like [Glycine soja]</t>
  </si>
  <si>
    <t>Papain family cysteine protease</t>
  </si>
  <si>
    <t>XP_014617805.1 NAP1-related protein 2 [Glycine max]</t>
  </si>
  <si>
    <t>Nucleosome assembly protein (NAP)</t>
  </si>
  <si>
    <t>XP_014629763.1 NAP1-related protein 2 [Glycine max]</t>
  </si>
  <si>
    <t>XP_025983535.1 putative disease resistance protein RGA3 [Glycine max]</t>
  </si>
  <si>
    <t>Leucine rich repeat</t>
  </si>
  <si>
    <t>XP_006576493.1 disease resistance protein RGA2 [Glycine max]</t>
  </si>
  <si>
    <t>XP_025983537.1 disease resistance protein RGA2-like [Glycine max]</t>
  </si>
  <si>
    <t>XP_028224478.1 TMV resistance protein N-like isoform X4 [Glycine soja]</t>
  </si>
  <si>
    <t>TIR domain</t>
  </si>
  <si>
    <t>XP_027329910.1 probable LRR receptor-like serine/threonine-protein kinase At2g23950 isoform X2 [Abrus precatorius]</t>
  </si>
  <si>
    <t>XP_028230568.1 BURP domain protein RD22-like [Glycine soja]</t>
  </si>
  <si>
    <t>BURP domain</t>
  </si>
  <si>
    <t>XP_003555174.1 RNA helicase aquarius [Glycine max]</t>
  </si>
  <si>
    <t>XP_028229233.1 uncharacterized protein LOC114409809 isoform X3 [Glycine soja]</t>
  </si>
  <si>
    <t>XP_003539539.1 reticulon-like protein B17 [Glycine max]</t>
  </si>
  <si>
    <t>XP_028229207.1 probable inactive receptor kinase At2g26730 [Glycine soja]</t>
  </si>
  <si>
    <t>XP_006579911.2 probable receptor-like protein kinase At2g23200 [Glycine max]</t>
  </si>
  <si>
    <t>XP_028236722.1 mitogen-activated protein kinase kinase kinase 17-like [Glycine soja]</t>
  </si>
  <si>
    <t>XP_028237874.1 uncharacterized protein LOC114417012 isoform X1 [Glycine soja]</t>
  </si>
  <si>
    <t>XP_028223202.1 uncharacterized protein LOC114404469 isoform X1 [Glycine soja]</t>
  </si>
  <si>
    <t>XP_006582232.1 TMV resistance protein N [Glycine max]</t>
  </si>
  <si>
    <t>XP_028236972.1 TMV resistance protein N-like [Glycine soja]</t>
  </si>
  <si>
    <t>XP_028220838.1 jasmonoyl--L-amino acid synthetase JAR6-like [Glycine soja]</t>
  </si>
  <si>
    <t>Putative RNA methyltransferase</t>
  </si>
  <si>
    <t>XP_017427569.1 PREDICTED: TMV resistance protein N-like [Vigna angularis]</t>
  </si>
  <si>
    <t>XP_014633593.1 G-type lectin S-receptor-like serine/threonine-protein kinase B120 isoform X2 [Glycine max]</t>
  </si>
  <si>
    <t>XP_006588013.1 uncharacterized protein LOC100776305 [Glycine max]</t>
  </si>
  <si>
    <t>Ribosomal protein S12/S23</t>
  </si>
  <si>
    <t>XP_028180392.1 Bowman-Birk type proteinase inhibitor C-II [Glycine soja]</t>
  </si>
  <si>
    <t>Bowman-Birk serine protease inhibitor family</t>
  </si>
  <si>
    <t>XP_003536735.1 E3 ubiquitin-protein ligase RING1 [Glycine max]</t>
  </si>
  <si>
    <t>Ring finger domain</t>
  </si>
  <si>
    <t>XP_006591723.1 uncharacterized protein LOC100796523 [Glycine max]</t>
  </si>
  <si>
    <t>Photosynthetic reaction centre protein</t>
  </si>
  <si>
    <t>XP_007131734.1 hypothetical protein PHAVU_011G037400g [Phaseolus vulgaris]</t>
  </si>
  <si>
    <t>Auxin responsive protein</t>
  </si>
  <si>
    <t>XP_028247503.1 auxin-induced protein 10A5-like [Glycine soja]</t>
  </si>
  <si>
    <t>XP_028193914.1 uncharacterized protein LOC114379454 isoform X1 [Glycine soja]</t>
  </si>
  <si>
    <t>XP_025983448.1 uncharacterized protein LOC106794216 isoform X2 [Glycine max]</t>
  </si>
  <si>
    <t>XP_014620396.1 LOW QUALITY PROTEIN: probable terpene synthase 2 [Glycine max]</t>
  </si>
  <si>
    <t>Terpene synthase family, metal binding domain</t>
  </si>
  <si>
    <t>XP_014628678.1 K(+) efflux antiporter 4 isoform X1 [Glycine max]</t>
  </si>
  <si>
    <t>Sodium/hydrogen exchanger family</t>
  </si>
  <si>
    <t>XP_003522098.2 GPI transamidase component PIG-T isoform X1 [Glycine max]</t>
  </si>
  <si>
    <t>Gpi16 subunit, GPI transamidase component</t>
  </si>
  <si>
    <t>XP_028186676.1 putative pentatricopeptide repeat-containing protein At5g65820, partial [Glycine soja]</t>
  </si>
  <si>
    <t>PPR repeat family</t>
  </si>
  <si>
    <t>XP_006595738.1 uncharacterized protein LOC100796436 [Glycine max]</t>
  </si>
  <si>
    <t>XP_006596300.1 uncharacterized protein LOC100816843 [Glycine max]</t>
  </si>
  <si>
    <t>YP_008145713.1 ATP synthase CF0 subunit IV (chloroplast) [Glycine cyrtoloba]</t>
  </si>
  <si>
    <t>ATP synthase A chain</t>
  </si>
  <si>
    <t>XP_003546265.1 hydrophobic seed protein-like [Glycine max]</t>
  </si>
  <si>
    <t>Hydrophobic seed protein</t>
  </si>
  <si>
    <t>NP_001237848.2 hydrophobic seed protein precursor [Glycine max]</t>
  </si>
  <si>
    <t>XP_028203425.1 uncharacterized protein LOC114387436 isoform X1 [Glycine soja]</t>
  </si>
  <si>
    <t>XP_028201863.1 factor of DNA methylation 5-like [Glycine soja]</t>
  </si>
  <si>
    <t>XS domain</t>
  </si>
  <si>
    <t>XP_028244789.1 protein FAR1-RELATED SEQUENCE 3-like isoform X2 [Glycine soja]</t>
  </si>
  <si>
    <t>FAR1 DNA-binding domain</t>
  </si>
  <si>
    <t>XP_028244786.1 protein FAR1-RELATED SEQUENCE 3-like isoform X1 [Glycine soja]</t>
  </si>
  <si>
    <t>XP_022154130.1 histone H3.2 [Momordica charantia]</t>
  </si>
  <si>
    <t>Core histone H2A/H2B/H3/H4</t>
  </si>
  <si>
    <t>XP_028246852.1 uncharacterized protein LOC114424200 [Glycine soja]</t>
  </si>
  <si>
    <t>XP_028205009.1 putative disease resistance RPP13-like protein 1 isoform X2 [Glycine soja]</t>
  </si>
  <si>
    <t>XP_028202728.1 putative disease resistance protein RGA4 [Glycine soja]</t>
  </si>
  <si>
    <t>XP_028203205.1 putative disease resistance RPP13-like protein 1 [Glycine soja]</t>
  </si>
  <si>
    <t>XP_028199603.1 cellulose synthase A catalytic subunit 2 [UDP-forming]-like [Glycine soja]</t>
  </si>
  <si>
    <t>Cellulose synthase</t>
  </si>
  <si>
    <t>XP_028227344.1 psbP domain-containing protein 3, chloroplastic-like [Glycine soja]</t>
  </si>
  <si>
    <t>PsbP</t>
  </si>
  <si>
    <t>XP_028207676.1 uncharacterized protein LOC114390933 isoform X2 [Glycine soja]</t>
  </si>
  <si>
    <t>Myb/SANT-like DNA-binding domain</t>
  </si>
  <si>
    <t>XP_028206478.1 60S ribosomal protein L17-2-like [Glycine soja]</t>
  </si>
  <si>
    <t>Ribosomal protein L22p/L17e</t>
  </si>
  <si>
    <t>XP_025981862.1 uncharacterized protein LOC112997644 [Glycine max]</t>
  </si>
  <si>
    <t>YP_009257242.1 hypothetical chloroplast RF19 (chloroplast) [Glycine gracilis]</t>
  </si>
  <si>
    <t>Ycf1</t>
  </si>
  <si>
    <t>XP_025982150.1 uncharacterized protein LOC100781816 [Glycine max]</t>
  </si>
  <si>
    <t>Oligosaccharide biosynthesis protein Alg14 like</t>
  </si>
  <si>
    <t>XP_006601166.1 rust resistance kinase Lr10 isoform X5 [Glycine max]</t>
  </si>
  <si>
    <t>XP_014625603.2 LOW QUALITY PROTEIN: rust resistance kinase Lr10 [Glycine max]</t>
  </si>
  <si>
    <t>NP_001240852.1 phytosulfokines 3-like precursor [Glycine max]</t>
  </si>
  <si>
    <t>Phytosulfokine precursor protein (PSK)</t>
  </si>
  <si>
    <t>XP_020211543.1 LOW QUALITY PROTEIN: peptidyl-prolyl cis-trans isomerase FKBP43-like, partial [Cajanus cajan]</t>
  </si>
  <si>
    <t>YP_009430582.1 ribosomal protein S19 (chloroplast) [Fragaria x ananassa]</t>
  </si>
  <si>
    <t>Ribosomal protein S19</t>
  </si>
  <si>
    <t>XP_003531072.2 berberine bridge enzyme-like 13 [Glycine max]</t>
  </si>
  <si>
    <t>Berberine and berberine like</t>
  </si>
  <si>
    <t>XP_014622110.1 uncharacterized protein LOC102664750 [Glycine max]</t>
  </si>
  <si>
    <t>GDP-fucose protein O-fucosyltransferase</t>
  </si>
  <si>
    <t>XP_028223433.1 uncharacterized protein LOC114404905 [Glycine soja]</t>
  </si>
  <si>
    <t>XP_003555830.1 putative GEM-like protein 8 [Glycine max]</t>
  </si>
  <si>
    <t>GRAM domain</t>
  </si>
  <si>
    <t>XP_014622468.1 uncharacterized protein LOC100786033 isoform X1 [Glycine max]</t>
  </si>
  <si>
    <t>XP_028186615.1 disease resistance protein At4g27190-like [Glycine soja]</t>
  </si>
  <si>
    <t>XP_028221431.1 cysteine-rich receptor-like protein kinase 26 [Glycine soja]</t>
  </si>
  <si>
    <t>XP_028214871.1 proline-rich receptor-like protein kinase PERK1 [Glycine soja]</t>
  </si>
  <si>
    <t>XP_006596478.1 putative disease resistance protein At5g05400 isoform X1 [Glycine max]</t>
  </si>
  <si>
    <t>XP_028235886.1 long chain acyl-CoA synthetase 9, chloroplastic-like [Glycine soja]</t>
  </si>
  <si>
    <t>AMP-binding enzyme</t>
  </si>
  <si>
    <t>XP_007152561.1 hypothetical protein PHAVU_004G140500g [Phaseolus vulgaris]</t>
  </si>
  <si>
    <t>XP_014633788.1 uncharacterized protein LOC106799510 [Glycine max]</t>
  </si>
  <si>
    <t>XP_028210574.1 folylpolyglutamate synthase isoform X5 [Glycine soja]</t>
  </si>
  <si>
    <t>XP_027929621.1 uncharacterized protein LOC114185880 isoform X1 [Vigna unguiculata]</t>
  </si>
  <si>
    <t>XP_020208749.1 uncharacterized protein LOC109793701 [Cajanus cajan]</t>
  </si>
  <si>
    <t>XP_003530710.1 DEAD-box ATP-dependent RNA helicase 53, mitochondrial [Glycine max]</t>
  </si>
  <si>
    <t>XP_003535985.1 uncharacterized TPR repeat-containing protein At1g05150 [Glycine max]</t>
  </si>
  <si>
    <t>TPR repeat</t>
  </si>
  <si>
    <t>XP_028207781.1 TMV resistance protein N-like isoform X2 [Glycine soja]</t>
  </si>
  <si>
    <t>XP_028238299.1 probable carboxylesterase 15 [Glycine soja]</t>
  </si>
  <si>
    <t>alpha/beta hydrolase fold</t>
  </si>
  <si>
    <t>XP_013453271.1 kinesin-like protein KIF15-A [Medicago truncatula]</t>
  </si>
  <si>
    <t>NP_001236836.2 RecF/RecN/SMC N terminal domain-containing protein [Glycine max]</t>
  </si>
  <si>
    <t>XP_007152088.1 hypothetical protein PHAVU_004G101100g [Phaseolus vulgaris]</t>
  </si>
  <si>
    <t>XP_003520000.2 uncharacterized protein LOC100816065 [Glycine max]</t>
  </si>
  <si>
    <t>C1 domain</t>
  </si>
  <si>
    <t>XP_028191444.1 LOB domain-containing protein 38-like [Glycine soja]</t>
  </si>
  <si>
    <t>XP_028187148.1 uncharacterized protein LOC114373801 [Glycine soja]</t>
  </si>
  <si>
    <t>XP_025980052.1 uncharacterized protein LOC112998198 [Glycine max]</t>
  </si>
  <si>
    <t>XP_028206924.1 peroxidase 12-like [Glycine soja]</t>
  </si>
  <si>
    <t>Peroxidase</t>
  </si>
  <si>
    <t>XP_006587498.2 uncharacterized protein LOC102666027 [Glycine max]</t>
  </si>
  <si>
    <t>XP_020208702.1 uncharacterized protein LOC109793653 [Cajanus cajan]</t>
  </si>
  <si>
    <t>XP_020217696.1 aldo-keto reductase family 4 member C9-like [Cajanus cajan]</t>
  </si>
  <si>
    <t>Aldo/keto reductase family</t>
  </si>
  <si>
    <t>XP_028197534.1 nematode resistance protein-like HSPRO2 [Glycine soja]</t>
  </si>
  <si>
    <t>XP_006585841.1 uncharacterized protein LOC102664834 [Glycine max]</t>
  </si>
  <si>
    <t>XP_028190217.1 putative disease resistance protein At3g14460 isoform X2 [Glycine soja]</t>
  </si>
  <si>
    <t>XP_028184854.1 rhamnogalacturonan I rhamnosyltransferase 1-like [Glycine soja]</t>
  </si>
  <si>
    <t>XP_028207633.1 receptor-like protein EIX2 [Glycine soja]</t>
  </si>
  <si>
    <t>Leucine Rich Repeat</t>
  </si>
  <si>
    <t>XP_024632141.1 probable disease resistance protein At4g27220 [Medicago truncatula]</t>
  </si>
  <si>
    <t>XP_024631987.1 protein FAR1-RELATED SEQUENCE 7-like [Medicago truncatula]</t>
  </si>
  <si>
    <t>XP_006595334.1 uncharacterized protein LOC102666680 [Glycine max]</t>
  </si>
  <si>
    <t>Replication factor-A C terminal domain</t>
  </si>
  <si>
    <t>XP_028180754.1 uncharacterized protein LOC114367760 [Glycine soja]</t>
  </si>
  <si>
    <t>XP_020208938.1 putative pentatricopeptide repeat-containing protein At3g01580 [Cajanus cajan]</t>
  </si>
  <si>
    <t>PPR repeat</t>
  </si>
  <si>
    <t>XP_028240708.1 agamous-like MADS-box protein AGL80 [Glycine soja]</t>
  </si>
  <si>
    <t>XP_025983374.1 uncharacterized protein LOC100784938 [Glycine max]</t>
  </si>
  <si>
    <t>XP_003528581.1 uncharacterized protein LOC100812233 [Glycine max]</t>
  </si>
  <si>
    <t>XP_014622867.1 tobamovirus multiplication protein 2B [Glycine max]</t>
  </si>
  <si>
    <t>XP_021714919.1 heat shock cognate 70 kDa protein 2-like [Chenopodium quinoa]</t>
  </si>
  <si>
    <t>Hsp70 protein</t>
  </si>
  <si>
    <t>XP_028199765.1 uncharacterized protein LOC114384303 [Glycine soja]</t>
  </si>
  <si>
    <t>XP_028191119.1 uncharacterized protein LOC114376972 [Glycine soja]</t>
  </si>
  <si>
    <t>XP_028194778.1 probable receptor-like serine/threonine-protein kinase At4g34500 isoform X1 [Glycine soja]</t>
  </si>
  <si>
    <t>XP_020206672.1 uncharacterized protein LOC109791743 [Cajanus cajan]</t>
  </si>
  <si>
    <t>XP_014622962.1 probable disease resistance protein At1g61300 [Glycine max]</t>
  </si>
  <si>
    <t>XP_006598448.1 uncharacterized protein LOC102662084 [Glycine max]</t>
  </si>
  <si>
    <t>XP_028225028.1 nitrate regulatory gene2 protein-like [Glycine soja]</t>
  </si>
  <si>
    <t>XP_028232675.1 uncharacterized protein LOC114412814 [Glycine soja]</t>
  </si>
  <si>
    <t>Reverse transcriptase-like</t>
  </si>
  <si>
    <t>XP_006588333.1 uncharacterized protein LOC100810499 [Glycine max]</t>
  </si>
  <si>
    <t>XP_028217849.1 uncharacterized protein LOC114399831 [Glycine soja]</t>
  </si>
  <si>
    <t>XP_027926748.1 zinc finger BED domain-containing protein RICESLEEPER 2-like [Vigna unguiculata]</t>
  </si>
  <si>
    <t>BED zinc finger</t>
  </si>
  <si>
    <t>XP_006573942.1 uncharacterized protein LOC102659769 [Glycine max]</t>
  </si>
  <si>
    <t>XP_028247889.1 calcium-dependent protein kinase 1-like [Glycine soja]</t>
  </si>
  <si>
    <t>XP_028192103.1 uncharacterized protein LOC114377670 [Glycine soja]</t>
  </si>
  <si>
    <t>XP_014516755.1 structural maintenance of chromosomes protein 4 [Vigna radiata var. radiata]</t>
  </si>
  <si>
    <t>XP_006591322.1 uncharacterized protein LOC102669706 [Glycine max]</t>
  </si>
  <si>
    <t>XP_028200199.1 mitogen-activated protein kinase kinase kinase 1-like isoform X2 [Glycine soja]</t>
  </si>
  <si>
    <t>XP_028240774.1 E3 ubiquitin-protein ligase RNF144A-like [Glycine soja]</t>
  </si>
  <si>
    <t>XP_003555205.2 pentatricopeptide repeat-containing protein At2g17033 [Glycine max]</t>
  </si>
  <si>
    <t>XP_028237929.1 uncharacterized protein LOC114417037 isoform X3 [Glycine soja]</t>
  </si>
  <si>
    <t>XP_028198833.1 protein ENHANCED DISEASE RESISTANCE 2-like [Glycine soja]</t>
  </si>
  <si>
    <t>Protein of unknown function (DUF1336)</t>
  </si>
  <si>
    <t>XP_028794691.1 protein CROWDED NUCLEI 4-like, partial [Prosopis alba]</t>
  </si>
  <si>
    <t>XP_003524298.1 WD repeat-containing protein 44-like [Glycine max]</t>
  </si>
  <si>
    <t>XP_006584346.1 protein FAR1-RELATED SEQUENCE 5 [Glycine max]</t>
  </si>
  <si>
    <t>XP_028227076.1 thaumatin-like protein 1b [Glycine soja]</t>
  </si>
  <si>
    <t>XP_014617494.1 clustered mitochondria protein-like isoform X1 [Glycine max]</t>
  </si>
  <si>
    <t>Protein of unknown function (DUF727)</t>
  </si>
  <si>
    <t>XP_024628861.1 replication protein A 70 kDa DNA-binding subunit E [Medicago truncatula]</t>
  </si>
  <si>
    <t>XP_025985237.1 uncharacterized protein LOC113002343 [Glycine max]</t>
  </si>
  <si>
    <t>XP_020202196.1 uncharacterized protein LOC109787995 [Cajanus cajan]</t>
  </si>
  <si>
    <t>Integrase core domain</t>
  </si>
  <si>
    <t>XP_028235147.1 uncharacterized protein LOC114414898 [Glycine soja]</t>
  </si>
  <si>
    <t>XP_028214892.1 putative MYST-like histone acetyltransferase 1 [Glycine soja]</t>
  </si>
  <si>
    <t>MOZ/SAS family</t>
  </si>
  <si>
    <t>XP_025981740.1 uncharacterized protein LOC112999623 [Glycine max]</t>
  </si>
  <si>
    <t>XP_006575975.3 protein ALP1-like [Glycine max]</t>
  </si>
  <si>
    <t>XP_025983804.1 uncharacterized protein LOC113001210 [Glycine max]</t>
  </si>
  <si>
    <t>XP_028219057.1 probable galacturonosyltransferase-like 7 [Glycine soja]</t>
  </si>
  <si>
    <t>XP_006593111.1 heat shock 70 kDa protein-like [Glycine max]</t>
  </si>
  <si>
    <t>XP_020205582.1 uncharacterized protein LOC109790768 [Cajanus cajan]</t>
  </si>
  <si>
    <t>XP_025984758.1 UDP-sugar pyrophosphorylase 1 [Glycine max]</t>
  </si>
  <si>
    <t>XP_003520486.1 serine carboxypeptidase-like 45 [Glycine max]</t>
  </si>
  <si>
    <t>XP_014627999.1 uncharacterized protein LOC106797678 [Glycine max]</t>
  </si>
  <si>
    <t>XP_025982558.1 probable disease resistance protein At4g27220 isoform X1 [Glycine max]</t>
  </si>
  <si>
    <t>XP_003532284.2 F-box/FBD/LRR-repeat protein At4g00160 [Glycine max]</t>
  </si>
  <si>
    <t>XP_028211027.1 protein DMP2-like [Glycine soja]</t>
  </si>
  <si>
    <t>Protein of unknown function (DUF679)</t>
  </si>
  <si>
    <t>XP_006596203.1 uncharacterized protein LOC102669113 [Glycine max]</t>
  </si>
  <si>
    <t>XP_012075337.1 uncharacterized protein LOC105636626 [Jatropha curcas]</t>
  </si>
  <si>
    <t>XP_012855992.1 PREDICTED: uncharacterized protein LOC105975348 isoform X1 [Erythranthe guttata]</t>
  </si>
  <si>
    <t>XP_028224094.1 probable methyltransferase PMT13 [Glycine soja]</t>
  </si>
  <si>
    <t>Putative S-adenosyl-L-methionine-dependent methyltransferase</t>
  </si>
  <si>
    <t>XP_028208889.1 probable galacturonosyltransferase-like 4 [Glycine soja]</t>
  </si>
  <si>
    <t>XP_028243996.1 AAA-ATPase At4g25835-like [Glycine soja]</t>
  </si>
  <si>
    <t>XP_020225236.1 TMV resistance protein N-like [Cajanus cajan]</t>
  </si>
  <si>
    <t>XP_028191248.1 putative disease resistance RPP13-like protein 1 [Glycine soja]</t>
  </si>
  <si>
    <t>XP_006599299.1 uncharacterized protein LOC100788736 [Glycine max]</t>
  </si>
  <si>
    <t>XP_027912840.1 uncharacterized protein LOC114172709 [Vigna unguiculata]</t>
  </si>
  <si>
    <t>Retrotransposon gag protein</t>
  </si>
  <si>
    <t>XP_003540011.2 cytochrome P450 89A2 [Glycine max]</t>
  </si>
  <si>
    <t>XP_003538284.1 cytochrome P450 86A1 [Glycine max]</t>
  </si>
  <si>
    <t>Cytochrome P450</t>
  </si>
  <si>
    <t>XP_028223702.1 GATA transcription factor 9-like [Glycine soja]</t>
  </si>
  <si>
    <t>XP_003520277.1 beta-galactosidase 3 [Glycine max]</t>
  </si>
  <si>
    <t>XP_020240193.1 G-type lectin S-receptor-like serine/threonine-protein kinase At4g27290 [Cajanus cajan]</t>
  </si>
  <si>
    <t>XP_028212270.1 receptor-like protein 7 [Glycine soja]</t>
  </si>
  <si>
    <t>XP_017441487.1 PREDICTED: probable serine/threonine-protein kinase NAK [Vigna angularis]</t>
  </si>
  <si>
    <t>XP_028181537.1 LOB domain-containing protein 41-like [Glycine soja]</t>
  </si>
  <si>
    <t>XP_014630372.1 uncharacterized protein LOC102660946 [Glycine max]</t>
  </si>
  <si>
    <t>XP_006606796.1 leucine-rich repeat receptor-like serine/threonine-protein kinase BAM2 [Glycine max]</t>
  </si>
  <si>
    <t>XP_027074613.1 lysine--tRNA ligase-like isoform X2 [Coffea arabica]</t>
  </si>
  <si>
    <t>tRNA synthetases class II (D, K and N)</t>
  </si>
  <si>
    <t>XP_025983178.1 uncharacterized protein LOC100808104 [Glycine max]</t>
  </si>
  <si>
    <t>XP_025983445.1 putative disease resistance RPP13-like protein 3 [Glycine max]</t>
  </si>
  <si>
    <t>XP_028778033.1 UPF0183 protein At3g51130-like isoform X3 [Prosopis alba]</t>
  </si>
  <si>
    <t>Uncharacterised protein family (UPF0183)</t>
  </si>
  <si>
    <t>XP_014622259.1 merozoite surface protein CMZ-8-like [Glycine max]</t>
  </si>
  <si>
    <t>XP_028235877.1 lysM domain-containing GPI-anchored protein 1-like [Glycine soja]</t>
  </si>
  <si>
    <t>XP_003556634.2 pentatricopeptide repeat-containing protein At5g39710 [Glycine max]</t>
  </si>
  <si>
    <t>XP_009778779.1 PREDICTED: uncharacterized protein LOC104228077 [Nicotiana sylvestris]</t>
  </si>
  <si>
    <t>XP_028245852.1 fimbrin-5-like isoform X5 [Glycine soja]</t>
  </si>
  <si>
    <t>Calponin homology (CH) domain</t>
  </si>
  <si>
    <t>XP_028207833.1 TMV resistance protein N-like isoform X1 [Glycine soja]</t>
  </si>
  <si>
    <t>XP_028246787.1 uncharacterized protein LOC114424125 [Glycine soja]</t>
  </si>
  <si>
    <t>XP_006577481.1 phosphoglycerate mutase-like protein AT74 [Glycine max]</t>
  </si>
  <si>
    <t>XP_028216475.1 F-box/kelch-repeat protein At3g23880-like [Glycine soja]</t>
  </si>
  <si>
    <t>XP_028220588.1 uncharacterized protein LOC114402276 [Glycine soja]</t>
  </si>
  <si>
    <t>XP_014627511.1 phosphatidate phosphatase PAH1 [Glycine max]</t>
  </si>
  <si>
    <t>Lipin/Ned1/Smp2 multi-domain protein middle domain</t>
  </si>
  <si>
    <t>XP_028215169.1 uncharacterized protein LOC114397289 [Glycine soja]</t>
  </si>
  <si>
    <t>Domain of unknown function (DUF3475)</t>
  </si>
  <si>
    <t>XP_020206509.1 uncharacterized protein LOC109791608 [Cajanus cajan]</t>
  </si>
  <si>
    <t>XP_028222824.1 cysteine-rich receptor-like protein kinase 10 isoform X2 [Glycine soja]</t>
  </si>
  <si>
    <t>XP_027936563.1 60S ribosomal protein L4 [Vigna unguiculata]</t>
  </si>
  <si>
    <t>XP_003519751.1 dnaJ protein ERDJ3B [Glycine max]</t>
  </si>
  <si>
    <t>DnaJ C terminal domain</t>
  </si>
  <si>
    <t>NP_001349107.1 putative ribokinase/pfkB superfamily isoform 1 [Glycine max]</t>
  </si>
  <si>
    <t>XP_028213852.1 uncharacterized protein LOC114396123 [Glycine soja]</t>
  </si>
  <si>
    <t>XP_006604894.1 chitinase domain-containing protein 1 isoform X3 [Glycine max]</t>
  </si>
  <si>
    <t>XP_014633985.1 uncharacterized protein LOC106799597 [Glycine max]</t>
  </si>
  <si>
    <t>XP_028199649.1 GDSL esterase/lipase At1g23500-like [Glycine soja]</t>
  </si>
  <si>
    <t>XP_028239476.1 uncharacterized protein LOC114418370 [Glycine soja]</t>
  </si>
  <si>
    <t>XP_028183822.1 receptor-like protein EIX2 [Glycine soja]</t>
  </si>
  <si>
    <t>XP_028205463.1 TMV resistance protein N-like isoform X1 [Glycine soja]</t>
  </si>
  <si>
    <t>XP_028190105.1 E3 ubiquitin-protein ligase KEG-like [Glycine soja]</t>
  </si>
  <si>
    <t>XP_028245710.1 mucin-21-like isoform X1 [Glycine soja]</t>
  </si>
  <si>
    <t>XP_014626859.1 uncharacterized protein LOC106797202 [Glycine max]</t>
  </si>
  <si>
    <t>FBD</t>
  </si>
  <si>
    <t>XP_006576987.1 uncharacterized protein LOC100801297 isoform X1 [Glycine max]</t>
  </si>
  <si>
    <t>Protein of unknown function (DUF3741)</t>
  </si>
  <si>
    <t>XP_014624115.1 TMV resistance protein N isoform X3 [Glycine max]</t>
  </si>
  <si>
    <t>XP_003516448.1 uncharacterized protein LOC100810295 [Glycine max]</t>
  </si>
  <si>
    <t>XP_014622929.1 probable disease resistance protein At4g27220 isoform X2 [Glycine max]</t>
  </si>
  <si>
    <t>XP_020211209.1 uncharacterized protein LOC109796019 [Cajanus cajan]</t>
  </si>
  <si>
    <t>XP_028215914.1 cystinosin homolog isoform X1 [Glycine soja]</t>
  </si>
  <si>
    <t>XP_028202531.1 transcription factor bHLH112-like isoform X1 [Glycine soja]</t>
  </si>
  <si>
    <t>XP_024640614.1 uncharacterized protein LOC112422100 [Medicago truncatula]</t>
  </si>
  <si>
    <t>zinc-binding in reverse transcriptase</t>
  </si>
  <si>
    <t>XP_014623692.1 probable disease resistance protein At4g27220 isoform X2 [Glycine max]</t>
  </si>
  <si>
    <t>XP_020224153.1 uncharacterized protein LOC109806183 [Cajanus cajan]</t>
  </si>
  <si>
    <t>XP_003526160.2 TMV resistance protein N [Glycine max]</t>
  </si>
  <si>
    <t>XP_020540270.1 kinesin-like protein KIN-1 isoform X1 [Jatropha curcas]</t>
  </si>
  <si>
    <t>Kinesin motor domain</t>
  </si>
  <si>
    <t>XP_028201061.1 uncharacterized protein LOC114385237 [Glycine soja]</t>
  </si>
  <si>
    <t>XP_006593717.1 cell division cycle protein 27 homolog B isoform X3 [Glycine max]</t>
  </si>
  <si>
    <t>XP_003548883.2 TMV resistance protein N [Glycine max]</t>
  </si>
  <si>
    <t>XP_006593195.1 NAD(P)H dehydrogenase (quinone) FQR1 [Glycine max]</t>
  </si>
  <si>
    <t>NADPH-dependent FMN reductase</t>
  </si>
  <si>
    <t>XP_022964672.1 uncharacterized protein LOC111464680 [Cucurbita moschata]</t>
  </si>
  <si>
    <t>Domain of unknown function (DUF4219)</t>
  </si>
  <si>
    <t>XP_006595746.1 uncharacterized protein LOC100800669 [Glycine max]</t>
  </si>
  <si>
    <t>XP_022553706.1 uncharacterized protein LOC111203872 [Brassica napus]</t>
  </si>
  <si>
    <t>XP_028205376.1 O-glucosyltransferase rumi homolog [Glycine soja]</t>
  </si>
  <si>
    <t>Glycosyl transferase family 90</t>
  </si>
  <si>
    <t>XP_003538536.1 DNA topoisomerase 3-beta isoform X1 [Glycine max]</t>
  </si>
  <si>
    <t>YP_009526567.1 hypothetical protein (mitochondrion) [Ammopiptanthus mongolicus]</t>
  </si>
  <si>
    <t>XP_020204068.1 uncharacterized protein LOC109789509 [Cajanus cajan]</t>
  </si>
  <si>
    <t>XP_028216437.1 60S ribosomal protein L10a [Glycine soja]</t>
  </si>
  <si>
    <t>Ribosomal protein L1p/L10e family</t>
  </si>
  <si>
    <t>XP_028237457.1 protein SCAR2-like [Glycine soja]</t>
  </si>
  <si>
    <t>XP_020232092.1 uncharacterized protein LOC109812518 [Cajanus cajan]</t>
  </si>
  <si>
    <t>XP_006593659.1 paired amphipathic helix protein Sin3-like 2 [Glycine max]</t>
  </si>
  <si>
    <t>Paired amphipathic helix repeat</t>
  </si>
  <si>
    <t>XP_014620236.1 protein DA1-related 1 [Glycine max]</t>
  </si>
  <si>
    <t>XP_028209113.1 putative cyclin-A3-1 isoform X1 [Glycine soja]</t>
  </si>
  <si>
    <t>XP_028201984.1 replication factor C subunit 2-like [Glycine soja]</t>
  </si>
  <si>
    <t>Rad17 cell cycle checkpoint protein</t>
  </si>
  <si>
    <t>XP_006598646.1 uncharacterized protein LOC100806726 [Glycine max]</t>
  </si>
  <si>
    <t>XP_006578878.1 GTPase-activating protein GYP7 isoform X2 [Glycine max]</t>
  </si>
  <si>
    <t>XP_003518139.2 protein COFACTOR ASSEMBLY OF COMPLEX C SUBUNIT B CCB1, chloroplastic [Glycine max]</t>
  </si>
  <si>
    <t>Cofactor assembly of complex C subunit B</t>
  </si>
  <si>
    <t>XP_028224712.1 uncharacterized protein LOC114406259 [Glycine soja]</t>
  </si>
  <si>
    <t>XP_028212613.1 protein JASON-like isoform X2 [Glycine soja]</t>
  </si>
  <si>
    <t>XP_020233424.1 probable membrane-associated kinase regulator 4 [Cajanus cajan]</t>
  </si>
  <si>
    <t>XP_025980221.1 uncharacterized protein LOC100818931 isoform X2 [Glycine max]</t>
  </si>
  <si>
    <t>TPL-binding domain in jasmonate signalling</t>
  </si>
  <si>
    <t>XP_028206154.1 proline-, glutamic acid- and leucine-rich protein 1-like [Glycine soja]</t>
  </si>
  <si>
    <t>XP_004486009.1 F-box protein At5g46170-like [Cicer arietinum]</t>
  </si>
  <si>
    <t>XP_028183636.1 receptor-like protein 46 [Glycine soja]</t>
  </si>
  <si>
    <t>XP_028234348.1 uncharacterized protein LOC114414247 [Glycine soja]</t>
  </si>
  <si>
    <t>LysM domain</t>
  </si>
  <si>
    <t>XP_006578667.1 cytochrome P450 71A1 [Glycine max]</t>
  </si>
  <si>
    <t>XP_003537755.3 rop guanine nucleotide exchange factor 1 [Glycine max]</t>
  </si>
  <si>
    <t>XP_028242707.1 DExH-box ATP-dependent RNA helicase DExH10-like [Glycine soja]</t>
  </si>
  <si>
    <t>rRNA-processing arch domain</t>
  </si>
  <si>
    <t>XP_025617191.1 uncharacterized protein LOC112709522 [Arachis hypogaea]</t>
  </si>
  <si>
    <t>XP_028180084.1 serine/threonine-protein phosphatase 6 regulatory subunit 3-like isoform X1 [Glycine soja]</t>
  </si>
  <si>
    <t>XP_028203697.1 profilin-4 [Glycine soja]</t>
  </si>
  <si>
    <t>XP_020215367.1 uncharacterized protein LOC109799226 [Cajanus cajan]</t>
  </si>
  <si>
    <t>XP_028192864.1 G-type lectin S-receptor-like serine/threonine-protein kinase At4g03230 [Glycine soja]</t>
  </si>
  <si>
    <t>S-locus glycoprotein domain</t>
  </si>
  <si>
    <t>XP_025678755.1 uncharacterized protein LOC112778674 [Arachis hypogaea]</t>
  </si>
  <si>
    <t>XP_027911684.1 uncharacterized protein LOC114170406 [Vigna unguiculata]</t>
  </si>
  <si>
    <t>XP_028227966.1 protein PHOX1-like [Glycine soja]</t>
  </si>
  <si>
    <t>XP_020234607.1 WAT1-related protein At4g19185-like isoform X1 [Cajanus cajan]</t>
  </si>
  <si>
    <t>XP_003518134.1 RRP12-like protein [Glycine max]</t>
  </si>
  <si>
    <t>XP_028187732.1 G-type lectin S-receptor-like serine/threonine-protein kinase LECRK2 [Glycine soja]</t>
  </si>
  <si>
    <t>XP_006574045.1 uncharacterized protein LOC102670027 [Glycine max]</t>
  </si>
  <si>
    <t>XP_003525857.1 uncharacterized protein LOC100812930 isoform X3 [Glycine max]</t>
  </si>
  <si>
    <t>XP_003554680.1 cytochrome P450 78A5 [Glycine max]</t>
  </si>
  <si>
    <t>XP_028196677.1 receptor-like protein kinase FERONIA [Glycine soja]</t>
  </si>
  <si>
    <t>XP_028207469.1 TMV resistance protein N-like [Glycine soja]</t>
  </si>
  <si>
    <t>XP_006581922.1 uncharacterized protein LOC100778899 isoform X1 [Glycine max]</t>
  </si>
  <si>
    <t>XP_014618874.1 acetylornithine aminotransferase, mitochondrial [Glycine max]</t>
  </si>
  <si>
    <t>XP_024638991.1 uncharacterized protein LOC112421714 [Medicago truncatula]</t>
  </si>
  <si>
    <t>XP_028220124.1 pentatricopeptide repeat-containing protein At2g17033 [Glycine soja]</t>
  </si>
  <si>
    <t>XP_003532240.1 uncharacterized protein LOC100802485 isoform X2 [Glycine max]</t>
  </si>
  <si>
    <t>XP_028191698.1 uncharacterized protein LOC114377410 isoform X2 [Glycine soja]</t>
  </si>
  <si>
    <t>XP_028224252.1 scarecrow-like protein 6 [Glycine soja]</t>
  </si>
  <si>
    <t>XP_028247190.1 protein NETWORKED 1C-like [Glycine soja]</t>
  </si>
  <si>
    <t>XP_003541358.1 bifunctional protein FolD 1, mitochondrial [Glycine max]</t>
  </si>
  <si>
    <t>Tetrahydrofolate dehydrogenase/cyclohydrolase, catalytic domain</t>
  </si>
  <si>
    <t>XP_003521853.2 putative receptor protein kinase ZmPK1 [Glycine max]</t>
  </si>
  <si>
    <t>XP_025655871.1 pentatricopeptide repeat-containing protein At3g22470, mitochondrial-like [Arachis hypogaea]</t>
  </si>
  <si>
    <t>XP_028195474.1 protein DETOXIFICATION 40-like isoform X2 [Glycine soja]</t>
  </si>
  <si>
    <t>MatE</t>
  </si>
  <si>
    <t>XP_006592651.1 probable serine/threonine-protein kinase At1g09600 isoform X2 [Glycine max]</t>
  </si>
  <si>
    <t>XP_020230474.1 uncharacterized protein LOC109811211 [Cajanus cajan]</t>
  </si>
  <si>
    <t>XP_028216729.1 uncharacterized protein LOC114398782 [Glycine soja]</t>
  </si>
  <si>
    <t>XP_003552714.1 uncharacterized protein LOC100800055 [Glycine max]</t>
  </si>
  <si>
    <t>XP_028201115.1 probable WRKY transcription factor 17 [Glycine soja]</t>
  </si>
  <si>
    <t>XP_006598924.1 golgin candidate 3 [Glycine max]</t>
  </si>
  <si>
    <t>XP_028226751.1 uncharacterized protein LOC114407734 [Glycine soja]</t>
  </si>
  <si>
    <t>XP_003544921.1 biogenesis of lysosome-related organelles complex 1 subunit 1-like [Glycine max]</t>
  </si>
  <si>
    <t>XP_028203087.1 stress-related protein-like [Glycine soja]</t>
  </si>
  <si>
    <t>Rubber elongation factor protein (REF)</t>
  </si>
  <si>
    <t>XP_017434410.1 PREDICTED: cysteine-rich receptor-like protein kinase 42 [Vigna angularis]</t>
  </si>
  <si>
    <t>XP_003552986.1 NDR1/HIN1-like protein 2 [Glycine max]</t>
  </si>
  <si>
    <t>XP_028220585.1 LEAF RUST 10 DISEASE-RESISTANCE LOCUS RECEPTOR-LIKE PROTEIN KINASE-like 1.1 [Glycine soja]</t>
  </si>
  <si>
    <t>XP_028221701.1 xyloglucan galactosyltransferase XLT2-like [Glycine soja]</t>
  </si>
  <si>
    <t>Exostosin family</t>
  </si>
  <si>
    <t>XP_003544437.1 pre-mRNA-splicing factor ISY1 homolog [Glycine max]</t>
  </si>
  <si>
    <t>Isy1-like splicing family</t>
  </si>
  <si>
    <t>XP_020208593.1 uncharacterized protein LOC109793518 [Cajanus cajan]</t>
  </si>
  <si>
    <t>XP_014621608.1 uncharacterized protein LOC100787520 isoform X1 [Glycine max]</t>
  </si>
  <si>
    <t>XP_028235139.1 histidine kinase 5-like [Glycine soja]</t>
  </si>
  <si>
    <t>XP_027365121.1 protoporphyrinogen oxidase 1, chloroplastic isoform X2 [Abrus precatorius]</t>
  </si>
  <si>
    <t>XP_003532623.3 L-type lectin-domain containing receptor kinase S.4 [Glycine max]</t>
  </si>
  <si>
    <t>XP_014631537.1 myosin tail region-interacting protein MTI1-like [Glycine max]</t>
  </si>
  <si>
    <t>XP_028216272.1 disease resistance protein RGA2-like [Glycine soja]</t>
  </si>
  <si>
    <t>XP_025981286.1 putative disease resistance protein At5g05400 [Glycine max]</t>
  </si>
  <si>
    <t>XP_003524288.2 ubiquitin carboxyl-terminal hydrolase 27-like isoform X1 [Glycine max]</t>
  </si>
  <si>
    <t>XP_021650226.1 uncharacterized protein LOC110642454 [Hevea brasiliensis]</t>
  </si>
  <si>
    <t>XP_006599693.1 TMV resistance protein N isoform X1 [Glycine max]</t>
  </si>
  <si>
    <t>XP_028202617.1 uncharacterized protein LOC114386771 [Glycine soja]</t>
  </si>
  <si>
    <t>Plant invertase/pectin methylesterase inhibitor</t>
  </si>
  <si>
    <t>XP_021603472.1 glucose-6-phosphate isomerase 1, chloroplastic [Manihot esculenta]</t>
  </si>
  <si>
    <t>XP_028240506.1 pentatricopeptide repeat-containing protein At2g17525, mitochondrial isoform X1 [Glycine soja]</t>
  </si>
  <si>
    <t>NP_001304426.2 mTERF domain-containing protein [Glycine max]</t>
  </si>
  <si>
    <t>mTERF</t>
  </si>
  <si>
    <t>XP_003519012.1 dirigent protein 22 [Glycine max]</t>
  </si>
  <si>
    <t>Dirigent-like protein</t>
  </si>
  <si>
    <t>XP_020239176.1 uncharacterized protein LOC109818182 isoform X1 [Cajanus cajan]</t>
  </si>
  <si>
    <t>XP_020231427.1 uncharacterized protein LOC109811984 [Cajanus cajan]</t>
  </si>
  <si>
    <t>XP_028213395.1 cell division control protein 6 homolog B-like [Glycine soja]</t>
  </si>
  <si>
    <t>XP_020240696.1 peroxidase 42-like [Asparagus officinalis]</t>
  </si>
  <si>
    <t>XP_024632643.1 uncharacterized protein LOC112419312 [Medicago truncatula]</t>
  </si>
  <si>
    <t>Reverse transcriptase (RNA-dependent DNA polymerase)</t>
  </si>
  <si>
    <t>XP_007155925.1 hypothetical protein PHAVU_003G243900g [Phaseolus vulgaris]</t>
  </si>
  <si>
    <t>XP_006572947.1 uncharacterized protein LOC100806409 [Glycine max]</t>
  </si>
  <si>
    <t>XP_014622925.1 probable disease resistance protein At1g61180 isoform X1 [Glycine max]</t>
  </si>
  <si>
    <t>XP_014625975.1 uncharacterized protein LOC106796860 [Glycine max]</t>
  </si>
  <si>
    <t>XP_003552886.2 L-type lectin-domain containing receptor kinase VIII.1 [Glycine max]</t>
  </si>
  <si>
    <t>XP_028240731.1 uncharacterized protein LOC114419263 [Glycine soja]</t>
  </si>
  <si>
    <t>XP_006598555.1 protein MAIN-LIKE 1-like [Glycine max]</t>
  </si>
  <si>
    <t>XP_028229646.1 uncharacterized protein LOC114410080 [Glycine soja]</t>
  </si>
  <si>
    <t>XP_025982852.1 uncharacterized protein LOC113000427 [Glycine max]</t>
  </si>
  <si>
    <t>XP_020238553.1 uncharacterized protein LOC109817646 [Cajanus cajan]</t>
  </si>
  <si>
    <t>NP_001235698.1 uncharacterized protein LOC100305716 [Glycine max]</t>
  </si>
  <si>
    <t>XP_007161256.1 hypothetical protein PHAVU_001G0551000g, partial [Phaseolus vulgaris]</t>
  </si>
  <si>
    <t>XP_028227157.1 E3 ubiquitin-protein ligase ATL6-like [Glycine soja]</t>
  </si>
  <si>
    <t>XP_020207010.1 TMV resistance protein N-like [Cajanus cajan]</t>
  </si>
  <si>
    <t>XP_028196654.1 endoglucanase 2-like [Glycine soja]</t>
  </si>
  <si>
    <t>Glycosyl hydrolase family 9</t>
  </si>
  <si>
    <t>XP_028238739.1 probable xyloglucan glycosyltransferase 5 [Glycine soja]</t>
  </si>
  <si>
    <t>XP_025985623.1 uncharacterized protein LOC106799688 [Glycine max]</t>
  </si>
  <si>
    <t>XP_014618103.1 protein ASPARTIC PROTEASE IN GUARD CELL 2-like [Glycine max]</t>
  </si>
  <si>
    <t>XP_003556240.1 DNL-type zinc finger protein [Glycine max]</t>
  </si>
  <si>
    <t>XP_014623298.1 structural maintenance of chromosomes protein 4 [Glycine max]</t>
  </si>
  <si>
    <t>XP_028241331.1 SEC12-like protein 2 [Glycine soja]</t>
  </si>
  <si>
    <t>XP_028189016.1 uncharacterized protein K02A2.6-like [Glycine soja]</t>
  </si>
  <si>
    <t>XP_028197041.1 AAA-ATPase At3g50940-like [Glycine soja]</t>
  </si>
  <si>
    <t>XP_028246036.1 disease resistance protein RPM1-like [Glycine soja]</t>
  </si>
  <si>
    <t>XP_003525190.1 thaumatin-like protein [Glycine max]</t>
  </si>
  <si>
    <t>Thaumatin family</t>
  </si>
  <si>
    <t>XP_006595635.1 glutamate receptor 3.2 [Glycine max]</t>
  </si>
  <si>
    <t>XP_020240415.1 GDSL esterase/lipase 5-like [Cajanus cajan]</t>
  </si>
  <si>
    <t>XP_028217762.1 uncharacterized protein At5g39865-like [Glycine soja]</t>
  </si>
  <si>
    <t>XP_014622321.1 uncharacterized protein LOC106795903 [Glycine max]</t>
  </si>
  <si>
    <t>Domain of unknown function (DUF4283)</t>
  </si>
  <si>
    <t>NP_001351255.1 uncharacterized protein LOC100305575 precursor [Glycine max]</t>
  </si>
  <si>
    <t>XP_014631097.1 uncharacterized protein LOC106798733 [Glycine max]</t>
  </si>
  <si>
    <t>XP_003528487.1 probable phosphoinositide phosphatase SAC9 [Glycine max]</t>
  </si>
  <si>
    <t>XP_028229699.1 UPF0235 protein C15orf40 homolog isoform X2 [Glycine soja]</t>
  </si>
  <si>
    <t>Uncharacterised ACR, YggU family COG1872</t>
  </si>
  <si>
    <t>XP_028218612.1 uncharacterized protein LOC114400376 [Glycine soja]</t>
  </si>
  <si>
    <t>XP_027920545.1 FRIGIDA-like protein 4a [Vigna unguiculata]</t>
  </si>
  <si>
    <t>XP_003519403.2 transcription factor bHLH51 [Glycine max]</t>
  </si>
  <si>
    <t>XP_006604320.1 hydroxymethylglutaryl-CoA lyase, mitochondrial isoform X2 [Glycine max]</t>
  </si>
  <si>
    <t>XP_028207076.1 uncharacterized protein LOC114390525 [Glycine soja]</t>
  </si>
  <si>
    <t>XP_006580640.2 uncharacterized protein LOC100796052 [Glycine max]</t>
  </si>
  <si>
    <t>XP_006582177.1 uncharacterized protein LOC100791144 [Glycine max]</t>
  </si>
  <si>
    <t>XP_028197333.1 AP-3 complex subunit sigma-like [Glycine soja]</t>
  </si>
  <si>
    <t>Clathrin adaptor complex small chain</t>
  </si>
  <si>
    <t>XP_003530654.1 actin-related protein 4 [Glycine max]</t>
  </si>
  <si>
    <t>Actin</t>
  </si>
  <si>
    <t>XP_010554927.1 PREDICTED: protein RETICULATA, chloroplastic [Tarenaya hassleriana]</t>
  </si>
  <si>
    <t>XP_028240982.1 aconitate hydratase 1 [Glycine soja]</t>
  </si>
  <si>
    <t>XP_012091875.1 SH3 domain-containing protein 3 [Jatropha curcas]</t>
  </si>
  <si>
    <t>XP_021754514.1 DEAD-box ATP-dependent RNA helicase 20-like [Chenopodium quinoa]</t>
  </si>
  <si>
    <t>XP_012468812.1 PREDICTED: DEAD-box ATP-dependent RNA helicase 8-like [Gossypium raimondii]</t>
  </si>
  <si>
    <t>DEAD/DEAH box helicase</t>
  </si>
  <si>
    <t>XP_028212491.1 RNA polymerase II C-terminal domain phosphatase-like 2 isoform X1 [Glycine soja]</t>
  </si>
  <si>
    <t>XP_007153467.1 hypothetical protein PHAVU_003G037900g [Phaseolus vulgaris]</t>
  </si>
  <si>
    <t>XP_022632678.1 putative pentatricopeptide repeat-containing protein At5g37570 [Vigna radiata var. radiata]</t>
  </si>
  <si>
    <t>XP_003550026.1 indole-3-acetic acid-amido synthetase GH3.3 [Glycine max]</t>
  </si>
  <si>
    <t>GH3 auxin-responsive promoter</t>
  </si>
  <si>
    <t>XP_014631009.2 uncharacterized protein LOC102670278 isoform X1 [Glycine max]</t>
  </si>
  <si>
    <t>XP_006577195.1 uncharacterized protein LOC102669075 [Glycine max]</t>
  </si>
  <si>
    <t>XP_028202563.1 uncharacterized protein At2g34160-like [Glycine soja]</t>
  </si>
  <si>
    <t>Alba</t>
  </si>
  <si>
    <t>XP_014624202.1 uncharacterized protein LOC106796437 [Glycine max]</t>
  </si>
  <si>
    <t>XP_028220659.1 probable tRNA pseudouridine synthase tag-124 isoform X4 [Glycine soja]</t>
  </si>
  <si>
    <t>XP_025981234.1 65-kDa microtubule-associated protein 1 [Glycine max]</t>
  </si>
  <si>
    <t>XP_028206233.1 cysteine-rich receptor-like protein kinase 10 [Glycine soja]</t>
  </si>
  <si>
    <t>NP_001241580.1 uncharacterized protein LOC100815605 [Glycine max]</t>
  </si>
  <si>
    <t>Mo25-like</t>
  </si>
  <si>
    <t>XP_003537548.1 probable LRR receptor-like serine/threonine-protein kinase At1g67720 isoform X1 [Glycine max]</t>
  </si>
  <si>
    <t>XP_006606884.1 uncharacterized protein LOC102662166 [Glycine max]</t>
  </si>
  <si>
    <t>XP_007150381.1 hypothetical protein PHAVU_005G148500g [Phaseolus vulgaris]</t>
  </si>
  <si>
    <t>XP_021828753.1 uncharacterized protein LOC110769141 [Prunus avium]</t>
  </si>
  <si>
    <t>Elongation factor Tu GTP binding domain</t>
  </si>
  <si>
    <t>XP_016649271.1 PREDICTED: uncharacterized protein LOC107880075 [Prunus mume]</t>
  </si>
  <si>
    <t>S-adenosyl-l-methionine decarboxylase leader peptide</t>
  </si>
  <si>
    <t>XP_014500191.1 kinesin-like protein KIN-7E [Vigna radiata var. radiata]</t>
  </si>
  <si>
    <t>XP_004517098.2 pentatricopeptide repeat-containing protein At1g64100-like, partial [Cicer arietinum]</t>
  </si>
  <si>
    <t>XP_028186311.1 uncharacterized protein LOC114372942 [Glycine soja]</t>
  </si>
  <si>
    <t>XP_006576514.2 uncharacterized protein LOC102666434 [Glycine max]</t>
  </si>
  <si>
    <t>NP_001345393.1 putative patatin-like phospholipase precursor [Glycine max]</t>
  </si>
  <si>
    <t>XP_028246942.1 kinesin-like protein KIN-14C [Glycine soja]</t>
  </si>
  <si>
    <t>XP_006606044.1 RAN GTPase-activating protein 2 [Glycine max]</t>
  </si>
  <si>
    <t>WPP domain</t>
  </si>
  <si>
    <t>XP_014628764.1 TMV resistance protein N, partial [Glycine max]</t>
  </si>
  <si>
    <t>XP_028239662.1 uncharacterized protein LOC114418493 isoform X2 [Glycine soja]</t>
  </si>
  <si>
    <t>XP_003520635.1 ABC transporter G family member 20 [Glycine max]</t>
  </si>
  <si>
    <t>XP_006580605.1 uncharacterized protein LOC100782433 [Glycine max]</t>
  </si>
  <si>
    <t>XP_028186736.1 zinc finger A20 and AN1 domain-containing stress-associated protein 3-like [Glycine soja]</t>
  </si>
  <si>
    <t>XP_014622926.1 probable disease resistance protein At1g61180 isoform X1 [Glycine max]</t>
  </si>
  <si>
    <t>XP_028199356.1 uncharacterized protein LOC114383821 [Glycine soja]</t>
  </si>
  <si>
    <t>XP_003540297.1 arogenate dehydratase/prephenate dehydratase 1, chloroplastic [Glycine max]</t>
  </si>
  <si>
    <t>XP_020210820.1 phytochrome A-like isoform X1 [Cajanus cajan]</t>
  </si>
  <si>
    <t>XP_028212757.1 hypersensitive-induced response protein 2-like [Glycine soja]</t>
  </si>
  <si>
    <t>XP_028185493.1 putative E3 ubiquitin-protein ligase LIN-1 [Glycine soja]</t>
  </si>
  <si>
    <t>U-box domain</t>
  </si>
  <si>
    <t>XP_006605752.1 bidirectional sugar transporter SWEET17 isoform X1 [Glycine max]</t>
  </si>
  <si>
    <t>XP_014622632.1 probable disease resistance protein At4g27220 [Glycine max]</t>
  </si>
  <si>
    <t>XP_028207475.1 TMV resistance protein N-like [Glycine soja]</t>
  </si>
  <si>
    <t>Peptidase of plants and bacteria</t>
  </si>
  <si>
    <t>XP_028236386.1 WAT1-related protein At5g64700-like [Glycine soja]</t>
  </si>
  <si>
    <t>XP_003550945.1 aluminum-activated malate transporter 14 [Glycine max]</t>
  </si>
  <si>
    <t>Aluminium activated malate transporter</t>
  </si>
  <si>
    <t>XP_014625150.1 uncharacterized protein LOC106796724 isoform X2 [Glycine max]</t>
  </si>
  <si>
    <t>Zinc-finger of C2H2 type</t>
  </si>
  <si>
    <t>XP_028241592.1 ATP-citrate synthase beta chain protein 2-like [Glycine soja]</t>
  </si>
  <si>
    <t>XP_028214381.1 uncharacterized protein At2g37660, chloroplastic-like [Glycine soja]</t>
  </si>
  <si>
    <t>XP_028215735.1 probable disease resistance protein At4g27220 [Glycine soja]</t>
  </si>
  <si>
    <t>NP_001235473.1 uncharacterized protein LOC100306467 [Glycine max]</t>
  </si>
  <si>
    <t>XP_003543271.1 vesicle-associated protein 4-1 [Glycine max]</t>
  </si>
  <si>
    <t>MSP (Major sperm protein) domain</t>
  </si>
  <si>
    <t>XP_020219626.1 uncharacterized protein LOC109802620 [Cajanus cajan]</t>
  </si>
  <si>
    <t>XP_020225969.1 cullin-1 [Cajanus cajan]</t>
  </si>
  <si>
    <t>Cullin family</t>
  </si>
  <si>
    <t>XP_006598101.1 putative disease resistance protein At3g14460 isoform X2 [Glycine max]</t>
  </si>
  <si>
    <t>XP_028229400.1 protein PLASTID TRANSCRIPTIONALLY ACTIVE 10-like [Glycine soja]</t>
  </si>
  <si>
    <t>XP_028200423.1 carbon catabolite repressor protein 4 homolog 6 [Glycine soja]</t>
  </si>
  <si>
    <t>XP_014617670.1 proline-rich receptor-like protein kinase PERK10 [Glycine max]</t>
  </si>
  <si>
    <t>XP_028181202.1 cleavage and polyadenylation specificity factor subunit 2-like isoform X1 [Glycine soja]</t>
  </si>
  <si>
    <t>Beta-Casp domain</t>
  </si>
  <si>
    <t>XP_003534776.2 histidinol dehydrogenase, chloroplastic [Glycine max]</t>
  </si>
  <si>
    <t>Histidinol dehydrogenase</t>
  </si>
  <si>
    <t>XP_025607824.1 uncharacterized protein LOC112701258 [Arachis hypogaea]</t>
  </si>
  <si>
    <t>gag-polypeptide of LTR copia-type</t>
  </si>
  <si>
    <t>XP_014617971.1 pentatricopeptide repeat-containing protein At1g66345, mitochondrial [Glycine max]</t>
  </si>
  <si>
    <t>XP_006576269.1 PDR-like ABC-transporter isoform X1 [Glycine max]</t>
  </si>
  <si>
    <t>Plant PDR ABC transporter associated</t>
  </si>
  <si>
    <t>XP_028182697.1 pathogenesis-related protein PR-4-like [Glycine soja]</t>
  </si>
  <si>
    <t>Barwin family</t>
  </si>
  <si>
    <t>XP_028186444.1 uncharacterized protein LOC114373101 [Glycine soja]</t>
  </si>
  <si>
    <t>XP_028206321.1 uncharacterized protein LOC114389787 [Glycine soja]</t>
  </si>
  <si>
    <t>ABC-2 type transporter</t>
  </si>
  <si>
    <t>XP_028195704.1 dynein regulatory complex subunit 6-like isoform X2 [Glycine soja]</t>
  </si>
  <si>
    <t>XP_027333153.1 caffeic acid 3-O-methyltransferase-like [Abrus precatorius]</t>
  </si>
  <si>
    <t>Dimerisation domain</t>
  </si>
  <si>
    <t>XP_028180108.1 protein KRI1 homolog [Glycine soja]</t>
  </si>
  <si>
    <t>XP_020211075.1 uncharacterized protein LOC109795919 [Cajanus cajan]</t>
  </si>
  <si>
    <t>XP_028236892.1 uncharacterized protein LOC114416194 [Glycine soja]</t>
  </si>
  <si>
    <t>XP_028235503.1 VAN3-binding protein-like isoform X1 [Glycine soja]</t>
  </si>
  <si>
    <t>Auxin canalisation</t>
  </si>
  <si>
    <t>XP_028186623.1 chitin-binding lectin 1-like [Glycine soja]</t>
  </si>
  <si>
    <t>XP_028182152.1 transcription initiation factor TFIID subunit 8-like [Glycine soja]</t>
  </si>
  <si>
    <t>Bromodomain associated</t>
  </si>
  <si>
    <t>XP_003517678.1 putative gamma-glutamylcyclotransferase At3g02910 [Glycine max]</t>
  </si>
  <si>
    <t>Gamma-glutamyl cyclotransferase, AIG2-like</t>
  </si>
  <si>
    <t>XP_014624854.1 uncharacterized protein LOC100801263 isoform X1 [Glycine max]</t>
  </si>
  <si>
    <t>XP_028198489.1 uncharacterized protein LOC114383093 [Glycine soja]</t>
  </si>
  <si>
    <t>Senescence regulator</t>
  </si>
  <si>
    <t>XP_014502986.1 putative disease resistance RPP13-like protein 1 [Vigna radiata var. radiata]</t>
  </si>
  <si>
    <t>XP_003539607.1 transcription factor PCL1 [Glycine max]</t>
  </si>
  <si>
    <t>XP_028186659.1 glutelin type-A 2-like [Glycine soja]</t>
  </si>
  <si>
    <t>XP_003555224.1 protein RNA-directed DNA methylation 3 isoform X1 [Glycine max]</t>
  </si>
  <si>
    <t>XP_028241471.1 uncharacterized protein LOC114419869 [Glycine soja]</t>
  </si>
  <si>
    <t>Tetratricopeptide repeat</t>
  </si>
  <si>
    <t>XP_028187325.1 vesicle-associated protein 4-1-like isoform X3 [Glycine soja]</t>
  </si>
  <si>
    <t>XP_028208912.1 probable xyloglucan 6-xylosyltransferase 5 [Glycine soja]</t>
  </si>
  <si>
    <t>XP_006579511.1 uncharacterized protein LOC100780128 isoform X2 [Glycine max]</t>
  </si>
  <si>
    <t>XP_027935456.1 rhodanese-like domain-containing protein 6 isoform X1 [Vigna unguiculata]</t>
  </si>
  <si>
    <t>NP_001242665.1 serine/threonine-protein phosphatase PP1-like [Glycine max]</t>
  </si>
  <si>
    <t>Calcineurin-like phosphoesterase</t>
  </si>
  <si>
    <t>XP_027351403.1 uncharacterized protein LOC113862520 [Abrus precatorius]</t>
  </si>
  <si>
    <t>XP_020223982.1 uncharacterized protein LOC109806047 [Cajanus cajan]</t>
  </si>
  <si>
    <t>XP_006597714.1 protein FAR1-RELATED SEQUENCE 11 [Glycine max]</t>
  </si>
  <si>
    <t>MULE transposase domain</t>
  </si>
  <si>
    <t>XP_003555932.1 ATP synthase subunit beta, mitochondrial [Glycine max]</t>
  </si>
  <si>
    <t>ATP synthase alpha/beta family, beta-barrel domain</t>
  </si>
  <si>
    <t>XP_028210887.1 L-ascorbate oxidase homolog [Glycine soja]</t>
  </si>
  <si>
    <t>Multicopper oxidase</t>
  </si>
  <si>
    <t>XP_003521631.1 uncharacterized protein LOC100777567 [Glycine max]</t>
  </si>
  <si>
    <t>XP_006577254.1 branched-chain-amino-acid aminotransferase-like protein 2 isoform X2 [Glycine max]</t>
  </si>
  <si>
    <t>XP_028244082.1 uncharacterized protein LOC114422086 isoform X2 [Glycine soja]</t>
  </si>
  <si>
    <t>XP_003556497.1 phosphoglycerate mutase-like protein AT74 [Glycine max]</t>
  </si>
  <si>
    <t>XP_003546863.1 protein FLX-like 1 [Glycine max]</t>
  </si>
  <si>
    <t>XP_025984770.1 TMV resistance protein N [Glycine max]</t>
  </si>
  <si>
    <t>XP_004489262.1 ATPase family AAA domain-containing protein 3-B-like [Cicer arietinum]</t>
  </si>
  <si>
    <t>Domain of unknown function (DUF3523)</t>
  </si>
  <si>
    <t>XP_028191250.1 putative disease resistance RPP13-like protein 1 [Glycine soja]</t>
  </si>
  <si>
    <t>XP_028227760.1 probable xyloglucan glycosyltransferase 12 [Glycine soja]</t>
  </si>
  <si>
    <t>XP_003517602.1 uncharacterized protein LOC100776639 [Glycine max]</t>
  </si>
  <si>
    <t>Neprosin</t>
  </si>
  <si>
    <t>XP_006596673.1 uncharacterized protein LOC100798035 [Glycine max]</t>
  </si>
  <si>
    <t>XP_028239743.1 cytochrome P450 704C1-like [Glycine soja]</t>
  </si>
  <si>
    <t>XP_028227150.1 pentatricopeptide repeat-containing protein At4g33170-like [Glycine soja]</t>
  </si>
  <si>
    <t>XP_020213023.1 ent-copalyl diphosphate synthase, chloroplastic-like [Cajanus cajan]</t>
  </si>
  <si>
    <t>XP_028226153.1 probable glutamate carboxypeptidase AMP1 [Glycine soja]</t>
  </si>
  <si>
    <t>Peptidase family M28</t>
  </si>
  <si>
    <t>XP_014513920.1 probable alkaline/neutral invertase D [Vigna radiata var. radiata]</t>
  </si>
  <si>
    <t>Alkaline and neutral invertase</t>
  </si>
  <si>
    <t>XP_025985034.1 importin-11 [Glycine max]</t>
  </si>
  <si>
    <t>XP_028231213.1 transcription initiation factor TFIID subunit 2-like isoform X1 [Glycine soja]</t>
  </si>
  <si>
    <t>XP_006606425.1 type II inositol polyphosphate 5-phosphatase 15 [Glycine max]</t>
  </si>
  <si>
    <t>NP_001237400.1 uncharacterized protein LOC100305836 [Glycine max]</t>
  </si>
  <si>
    <t>XP_020211741.1 uncharacterized protein LOC109796482 [Cajanus cajan]</t>
  </si>
  <si>
    <t>XP_006591878.1 uncharacterized protein LOC100796735 isoform X2 [Glycine max]</t>
  </si>
  <si>
    <t>XP_014520898.1 2-oxoglutarate-dependent dioxygenase DAO [Vigna radiata var. radiata]</t>
  </si>
  <si>
    <t>2OG-Fe(II) oxygenase superfamily</t>
  </si>
  <si>
    <t>XP_010918185.1 PREDICTED: uncharacterized protein LOC105042593 [Elaeis guineensis]</t>
  </si>
  <si>
    <t>XP_028193030.1 putative aconitate hydratase, cytoplasmic isoform X1 [Glycine soja]</t>
  </si>
  <si>
    <t>Aconitase family (aconitate hydratase)</t>
  </si>
  <si>
    <t>XP_028198475.1 uncharacterized protein LOC114383081 [Glycine soja]</t>
  </si>
  <si>
    <t>Wall-associated receptor kinase galacturonan-binding</t>
  </si>
  <si>
    <t>NP_001304527.2 uncharacterized protein LOC100798371 [Glycine max]</t>
  </si>
  <si>
    <t>XP_003538947.1 DDT domain-containing protein PTM isoform X2 [Glycine max]</t>
  </si>
  <si>
    <t>XP_025984952.1 uncharacterized protein LOC112997609 [Glycine max]</t>
  </si>
  <si>
    <t>Protein of unknown function (DUF674)</t>
  </si>
  <si>
    <t>NP_001341213.1 ethylene-responsive transcription factor 7 [Glycine max]</t>
  </si>
  <si>
    <t>XP_028190473.1 uncharacterized protein LOC114376510 [Glycine soja]</t>
  </si>
  <si>
    <t>XP_028244148.1 suppressor of RPS4-RLD 1-like [Glycine soja]</t>
  </si>
  <si>
    <t>XP_028199923.1 MDIS1-interacting receptor like kinase 2-like [Glycine soja]</t>
  </si>
  <si>
    <t>NP_001235664.1 uncharacterized protein LOC100527153 [Glycine max]</t>
  </si>
  <si>
    <t>Drought induced 19 protein (Di19), zinc-binding</t>
  </si>
  <si>
    <t>XP_020219374.1 NADH dehydrogenase [ubiquinone] 1 beta subcomplex subunit 9 [Cajanus cajan]</t>
  </si>
  <si>
    <t>XP_014619065.1 U-box domain-containing protein 52 isoform X2 [Glycine max]</t>
  </si>
  <si>
    <t>XP_028182329.1 probable galacturonosyltransferase-like 7 [Glycine soja]</t>
  </si>
  <si>
    <t>XP_003540680.1 SWI/SNF complex subunit SWI3D [Glycine max]</t>
  </si>
  <si>
    <t>XP_006584594.1 uncharacterized protein LOC100806373 isoform X1 [Glycine max]</t>
  </si>
  <si>
    <t>XP_003533688.2 pentatricopeptide repeat-containing protein At1g66345, mitochondrial [Glycine max]</t>
  </si>
  <si>
    <t>XP_003540259.1 protein TRAUCO [Glycine max]</t>
  </si>
  <si>
    <t>XP_028181812.1 probable serine/threonine protein kinase IREH1 [Glycine soja]</t>
  </si>
  <si>
    <t>XP_014623162.1 C-hordein-like [Glycine max]</t>
  </si>
  <si>
    <t>XP_017434206.1 PREDICTED: CO(2)-response secreted protease-like [Vigna angularis]</t>
  </si>
  <si>
    <t>XP_028205679.1 TMV resistance protein N-like isoform X2 [Glycine soja]</t>
  </si>
  <si>
    <t>XP_028248032.1 regulatory-associated protein of TOR 1-like isoform X2 [Glycine soja]</t>
  </si>
  <si>
    <t>XP_028185384.1 pullulanase 1, chloroplastic isoform X1 [Glycine soja]</t>
  </si>
  <si>
    <t>XP_028209077.1 uncharacterized protein LOC114392224 [Glycine soja]</t>
  </si>
  <si>
    <t>XP_028241155.1 probable phosphoinositide phosphatase SAC9 [Glycine soja]</t>
  </si>
  <si>
    <t>NP_001242037.2 uncharacterized protein LOC100799019 [Glycine max]</t>
  </si>
  <si>
    <t>XP_028201681.1 separase-like [Glycine soja]</t>
  </si>
  <si>
    <t>XP_017438737.1 PREDICTED: probable glycosyltransferase At3g07620 [Vigna angularis]</t>
  </si>
  <si>
    <t>XP_027922730.1 uncharacterized protein LOC114180626 [Vigna unguiculata]</t>
  </si>
  <si>
    <t>XP_003527803.1 uncharacterized protein LOC100796955 isoform X1 [Glycine max]</t>
  </si>
  <si>
    <t>XP_028203342.1 cinnamoyl-CoA reductase 1 [Glycine soja]</t>
  </si>
  <si>
    <t>XP_028223515.1 uncharacterized protein LOC114405014 [Glycine soja]</t>
  </si>
  <si>
    <t>XP_008393227.2 histone deacetylase 5-like [Malus domestica]</t>
  </si>
  <si>
    <t>Histone deacetylase domain</t>
  </si>
  <si>
    <t>XP_006594719.1 probable leucine-rich repeat receptor-like serine/threonine-protein kinase At3g14840 [Glycine max]</t>
  </si>
  <si>
    <t>XP_028208478.1 uncharacterized protein LOC114391708 [Glycine soja]</t>
  </si>
  <si>
    <t>XP_028237897.1 TMV resistance protein N-like [Glycine soja]</t>
  </si>
  <si>
    <t>XP_028200467.1 probable acyl-activating enzyme 6 [Glycine soja]</t>
  </si>
  <si>
    <t>XP_028193635.1 putative F-box/FBD/LRR-repeat protein At4g03220 [Glycine soja]</t>
  </si>
  <si>
    <t>XP_003552915.1 MADS-box transcription factor PHERES 1 [Glycine max]</t>
  </si>
  <si>
    <t>XP_006602887.1 MDIS1-interacting receptor like kinase 2 [Glycine max]</t>
  </si>
  <si>
    <t>XP_028215276.1 probable disease resistance protein At4g27220 [Glycine soja]</t>
  </si>
  <si>
    <t>XP_028195710.1 ATP-dependent DNA helicase PIF1-like [Glycine soja]</t>
  </si>
  <si>
    <t>NP_001237901.2 iron-superoxide dismutase [Glycine max]</t>
  </si>
  <si>
    <t>XP_028221838.1 amino-acid permease BAT1 homolog isoform X2 [Glycine soja]</t>
  </si>
  <si>
    <t>Amino acid permease</t>
  </si>
  <si>
    <t>YP_009532800.1 hypothetical protein (mitochondrion) [Glycine soja]</t>
  </si>
  <si>
    <t>XP_003546885.1 protein ENHANCED DISEASE RESISTANCE 2-like [Glycine max]</t>
  </si>
  <si>
    <t>XP_014625915.2 probable inactive patatin-like protein 9, partial [Glycine max]</t>
  </si>
  <si>
    <t>XP_028777998.1 uncharacterized protein LOC114734552 [Prosopis alba]</t>
  </si>
  <si>
    <t>XP_006599496.2 receptor-like protein 7 [Glycine max]</t>
  </si>
  <si>
    <t>XP_025635616.1 uncharacterized protein LOC112729667 [Arachis hypogaea]</t>
  </si>
  <si>
    <t>XP_028221453.1 putative receptor-like protein kinase At4g00960 isoform X1 [Glycine soja]</t>
  </si>
  <si>
    <t>XP_003552311.1 uncharacterized protein LOC100806448 isoform X1 [Glycine max]</t>
  </si>
  <si>
    <t>XP_016481099.1 PREDICTED: uncharacterized protein LOC107802164 [Nicotiana tabacum]</t>
  </si>
  <si>
    <t>XP_006586823.1 disease resistance protein RGA2 [Glycine max]</t>
  </si>
  <si>
    <t>XP_028199111.1 uncharacterized protein LOC114383609 isoform X1 [Glycine soja]</t>
  </si>
  <si>
    <t>XP_028199607.1 phosphoglycerate mutase-like protein AT74 [Glycine soja]</t>
  </si>
  <si>
    <t>XP_028212906.1 DNA-directed RNA polymerase III subunit RPC6 [Glycine soja]</t>
  </si>
  <si>
    <t>XP_028244343.1 uncharacterized protein LOC114422267 [Glycine soja]</t>
  </si>
  <si>
    <t>XP_028243781.1 ubiquitin-conjugating enzyme E2 variant 1B-like [Glycine soja]</t>
  </si>
  <si>
    <t>XP_028194661.1 G-type lectin S-receptor-like serine/threonine-protein kinase At4g27290 [Glycine soja]</t>
  </si>
  <si>
    <t>PAN-like domain</t>
  </si>
  <si>
    <t>XP_027915744.1 uncharacterized protein LOC114175176 [Vigna unguiculata]</t>
  </si>
  <si>
    <t>XP_014629755.1 LOW QUALITY PROTEIN: putative UDP-glucuronate:xylan alpha-glucuronosyltransferase 4 [Glycine max]</t>
  </si>
  <si>
    <t>Glycosyl transferase family 8</t>
  </si>
  <si>
    <t>XP_028243271.1 LRR receptor-like serine/threonine-protein kinase GSO1 [Glycine soja]</t>
  </si>
  <si>
    <t>XP_014627137.1 uncharacterized protein LOC106797373 [Glycine max]</t>
  </si>
  <si>
    <t>XP_020211782.1 uncharacterized protein LOC109796525 [Cajanus cajan]</t>
  </si>
  <si>
    <t>XP_025982846.1 uncharacterized protein LOC113000424 [Glycine max]</t>
  </si>
  <si>
    <t>XP_028195189.1 beta-glucosidase 18-like [Glycine soja]</t>
  </si>
  <si>
    <t>XP_014618773.1 putative E3 ubiquitin-protein ligase LIN-1 [Glycine max]</t>
  </si>
  <si>
    <t>XP_020239389.1 uncharacterized protein LOC109818354 [Cajanus cajan]</t>
  </si>
  <si>
    <t>XP_003534043.1 enolase [Glycine max]</t>
  </si>
  <si>
    <t>XP_025984274.1 lysine-specific demethylase JMJ18-like isoform X2 [Glycine max]</t>
  </si>
  <si>
    <t>XP_003524500.1 probable serine/threonine-protein kinase DDB_G0291350 [Glycine max]</t>
  </si>
  <si>
    <t>XP_017435711.1 PREDICTED: cytochrome P450 86A1-like [Vigna angularis]</t>
  </si>
  <si>
    <t>XP_025982835.1 LOW QUALITY PROTEIN: puromycin-sensitive aminopeptidase [Glycine max]</t>
  </si>
  <si>
    <t>XP_025982490.1 putative serine/threonine-protein kinase-like protein CCR3 [Glycine max]</t>
  </si>
  <si>
    <t>XP_028212153.1 uncharacterized protein C12B10.15c-like [Glycine soja]</t>
  </si>
  <si>
    <t>XP_028246860.1 uncharacterized protein LOC114424208 [Glycine soja]</t>
  </si>
  <si>
    <t>XP_006576522.1 AMP deaminase [Glycine max]</t>
  </si>
  <si>
    <t>XP_022716925.1 MOB kinase activator-like 1A isoform X1 [Durio zibethinus]</t>
  </si>
  <si>
    <t>XP_006590136.1 uncharacterized protein LOC100802002 [Glycine max]</t>
  </si>
  <si>
    <t>XP_028214889.1 ATP-dependent DNA helicase PIF1-like [Glycine soja]</t>
  </si>
  <si>
    <t>XP_006594650.1 uncharacterized protein LOC102662358 [Glycine max]</t>
  </si>
  <si>
    <t>XP_007137698.1 hypothetical protein PHAVU_009G148200g [Phaseolus vulgaris]</t>
  </si>
  <si>
    <t>XP_007161435.1 hypothetical protein PHAVU_001G068400g [Phaseolus vulgaris]</t>
  </si>
  <si>
    <t>XP_020208489.1 cyclic nucleotide-gated ion channel 18 [Cajanus cajan]</t>
  </si>
  <si>
    <t>XP_025984771.1 disease resistance protein TAO1, partial [Glycine max]</t>
  </si>
  <si>
    <t>XP_028213179.1 subtilisin-like protease Glyma18g48580 [Glycine soja]</t>
  </si>
  <si>
    <t>Subtilase family</t>
  </si>
  <si>
    <t>XP_028242054.1 pentatricopeptide repeat-containing protein At1g62590-like [Glycine soja]</t>
  </si>
  <si>
    <t>XP_028220474.1 monocopper oxidase-like protein SKU5 [Glycine soja]</t>
  </si>
  <si>
    <t>XP_027914238.1 protein S-acyltransferase 10 isoform X2 [Vigna unguiculata]</t>
  </si>
  <si>
    <t>XP_003549163.1 pentatricopeptide repeat-containing protein At4g19191, mitochondrial [Glycine max]</t>
  </si>
  <si>
    <t>XP_006606048.1 protein TIME FOR COFFEE isoform X1 [Glycine max]</t>
  </si>
  <si>
    <t>XP_028210466.1 triphosphate tunnel metalloenzyme 3 [Glycine soja]</t>
  </si>
  <si>
    <t>XP_020222887.1 putative E3 ubiquitin-protein ligase LIN-1 [Cajanus cajan]</t>
  </si>
  <si>
    <t>XP_027933775.1 probable LRR receptor-like serine/threonine-protein kinase At5g45780 [Vigna unguiculata]</t>
  </si>
  <si>
    <t>XP_006599364.1 protein SUPPRESSOR OF npr1-1, CONSTITUTIVE 1 isoform X1 [Glycine max]</t>
  </si>
  <si>
    <t>NP_001242171.1 uncharacterized protein LOC100806472 [Glycine max]</t>
  </si>
  <si>
    <t>Annexin</t>
  </si>
  <si>
    <t>XP_028213110.1 uncharacterized protein LOC114395514 [Glycine soja]</t>
  </si>
  <si>
    <t>XP_028213886.1 probable ribonuclease P/MRP protein subunit POP5 [Glycine soja]</t>
  </si>
  <si>
    <t>Rpp14/Pop5 family</t>
  </si>
  <si>
    <t>XP_028223942.1 ABSCISIC ACID-INSENSITIVE 5-like protein 2 [Glycine soja]</t>
  </si>
  <si>
    <t>bZIP transcription factor</t>
  </si>
  <si>
    <t>XP_028217221.1 thaumatin-like protein [Glycine soja]</t>
  </si>
  <si>
    <t>XP_023522395.1 myb family transcription factor PHL7-like [Cucurbita pepo subsp. pepo]</t>
  </si>
  <si>
    <t>XP_004138019.1 PREDICTED: magnesium protoporphyrin IX methyltransferase, chloroplastic [Cucumis sativus]</t>
  </si>
  <si>
    <t>XP_028233430.1 magnesium protoporphyrin IX methyltransferase, chloroplastic-like [Glycine soja]</t>
  </si>
  <si>
    <t>XP_003541858.1 uncharacterized protein LOC100818795 isoform X2 [Glycine max]</t>
  </si>
  <si>
    <t>Domain of unknown function (DUF4408)</t>
  </si>
  <si>
    <t>XP_023878054.1 uncharacterized protein LOC111990509 [Quercus suber]</t>
  </si>
  <si>
    <t>XP_027342927.1 uncharacterized protein LOC113855480 [Abrus precatorius]</t>
  </si>
  <si>
    <t>XP_003540249.2 glucan endo-1,3-beta-glucosidase 14 [Glycine max]</t>
  </si>
  <si>
    <t>Glycosyl hydrolases family 17</t>
  </si>
  <si>
    <t>XP_028186422.1 phosphoglycerate mutase-like protein AT74 [Glycine soja]</t>
  </si>
  <si>
    <t>XP_028227200.1 probable xyloglucan endotransglucosylase/hydrolase protein 30 [Glycine soja]</t>
  </si>
  <si>
    <t>Glycosyl hydrolases family 16</t>
  </si>
  <si>
    <t>XP_014519867.2 dynamin-related protein 1C isoform X1 [Vigna radiata var. radiata]</t>
  </si>
  <si>
    <t>XP_028247643.1 KH domain-containing protein At4g18375-like [Glycine soja]</t>
  </si>
  <si>
    <t>KH domain</t>
  </si>
  <si>
    <t>XP_020225047.1 uncharacterized protein LOC109806929 [Cajanus cajan]</t>
  </si>
  <si>
    <t>XP_028214948.1 uncharacterized protein LOC114397002 [Glycine soja]</t>
  </si>
  <si>
    <t>XP_028754089.1 uncharacterized protein LOC114713589 [Prosopis alba]</t>
  </si>
  <si>
    <t>XP_028203627.1 folate synthesis bifunctional protein, mitochondrial-like isoform X1 [Glycine soja]</t>
  </si>
  <si>
    <t>Pterin binding enzyme</t>
  </si>
  <si>
    <t>XP_006596845.1 uncharacterized protein LOC100815254 [Glycine max]</t>
  </si>
  <si>
    <t>XP_028188456.1 EEF1A lysine methyltransferase 4 isoform X1 [Glycine soja]</t>
  </si>
  <si>
    <t>XP_028212301.1 sulfite exporter TauE/SafE family protein 3-like [Glycine soja]</t>
  </si>
  <si>
    <t>XP_021737522.1 uncharacterized protein LOC110704041 [Chenopodium quinoa]</t>
  </si>
  <si>
    <t>XP_006589932.1 uncharacterized protein LOC102669251 [Glycine max]</t>
  </si>
  <si>
    <t>XP_014630788.1 protein ENHANCED DISEASE RESISTANCE 2 isoform X3 [Glycine max]</t>
  </si>
  <si>
    <t>XP_003517597.1 bcl-2-associated transcription factor 1 [Glycine max]</t>
  </si>
  <si>
    <t>XP_028208974.1 ankyrin repeat protein SKIP35-like [Glycine soja]</t>
  </si>
  <si>
    <t>XP_028224196.1 uncharacterized protein LOC114405876 isoform X2 [Glycine soja]</t>
  </si>
  <si>
    <t>Ribosomal L15</t>
  </si>
  <si>
    <t>XP_006581203.1 isoflavone reductase-like protein [Glycine max]</t>
  </si>
  <si>
    <t>NmrA-like family</t>
  </si>
  <si>
    <t>XP_028218201.1 E3 ubiquitin-protein ligase COP1-like [Glycine soja]</t>
  </si>
  <si>
    <t>WD domain, G-beta repeat</t>
  </si>
  <si>
    <t>XP_020237096.1 uncharacterized protein LOC109816471 [Cajanus cajan]</t>
  </si>
  <si>
    <t>XP_028208801.1 exocyst complex component EXO70B1-like [Glycine soja]</t>
  </si>
  <si>
    <t>Exo70 exocyst complex subunit</t>
  </si>
  <si>
    <t>XP_007146639.1 hypothetical protein PHAVU_006G057100g [Phaseolus vulgaris]</t>
  </si>
  <si>
    <t>XP_003531799.1 putative kinase-like protein TMKL1 [Glycine max]</t>
  </si>
  <si>
    <t>XP_020219657.1 uncharacterized protein LOC109802651 [Cajanus cajan]</t>
  </si>
  <si>
    <t>XP_028211976.1 uncharacterized protein LOC114394557 [Glycine soja]</t>
  </si>
  <si>
    <t>XP_006579246.1 uncharacterized protein LOC102669651 [Glycine max]</t>
  </si>
  <si>
    <t>XP_028220792.1 peroxisomal membrane protein PMP22-like isoform X2 [Glycine soja]</t>
  </si>
  <si>
    <t>XP_028201046.1 geranylgeranyl transferase type-1 subunit beta-like isoform X1 [Glycine soja]</t>
  </si>
  <si>
    <t>Prenyltransferase and squalene oxidase repeat</t>
  </si>
  <si>
    <t>XP_003518907.1 serine/threonine-protein kinase Nek4 [Glycine max]</t>
  </si>
  <si>
    <t>XP_028224960.1 vacuolar sorting protein 3-like [Glycine soja]</t>
  </si>
  <si>
    <t>XP_003543126.1 DNA polymerase V [Glycine max]</t>
  </si>
  <si>
    <t>XP_027920442.1 uncharacterized protein LOC114178624 isoform X2 [Vigna unguiculata]</t>
  </si>
  <si>
    <t>XP_028235746.1 probable protein phosphatase 2C 10 isoform X1 [Glycine soja]</t>
  </si>
  <si>
    <t>XP_006593720.1 protein GAMETE EXPRESSED 3 [Glycine max]</t>
  </si>
  <si>
    <t>XP_020209494.1 uncharacterized protein LOC109794455 [Cajanus cajan]</t>
  </si>
  <si>
    <t>Zinc knuckle</t>
  </si>
  <si>
    <t>UWASoyPan01539.t2</t>
  </si>
  <si>
    <t>XP_014498754.1 SH3 domain-containing protein 2 [Vigna radiata var. radiata]</t>
  </si>
  <si>
    <t>XP_003524436.1 phosphatidylinositol 4-kinase gamma 4-like [Glycine max]</t>
  </si>
  <si>
    <t>Phosphatidylinositol 3- and 4-kinase</t>
  </si>
  <si>
    <t>XP_028193907.1 legumin type B-like [Glycine soja]</t>
  </si>
  <si>
    <t>XP_028201711.1 U3 small nucleolar RNA-associated protein 25-like [Glycine soja]</t>
  </si>
  <si>
    <t>XP_022631514.1 E3 ubiquitin-protein ligase RHA2B [Vigna radiata var. radiata]</t>
  </si>
  <si>
    <t>XP_022633436.1 LOW QUALITY PROTEIN: uridine kinase-like protein 1, chloroplastic [Vigna radiata var. radiata]</t>
  </si>
  <si>
    <t>Uracil phosphoribosyltransferase</t>
  </si>
  <si>
    <t>XP_025985624.1 LOW QUALITY PROTEIN: uncharacterized protein LOC100794700 [Glycine max]</t>
  </si>
  <si>
    <t>XP_007151154.1 hypothetical protein PHAVU_004G022500g [Phaseolus vulgaris]</t>
  </si>
  <si>
    <t>Glycosyl hydrolases family 38 N-terminal domain</t>
  </si>
  <si>
    <t>XP_028181648.1 AT-hook motif nuclear-localized protein 6-like [Glycine soja]</t>
  </si>
  <si>
    <t>XP_022641426.1 B3 domain-containing transcription factor VRN1 isoform X1 [Vigna radiata var. radiata]</t>
  </si>
  <si>
    <t>B3 DNA binding domain</t>
  </si>
  <si>
    <t>XP_006586761.1 malonyl-CoA decarboxylase, mitochondrial [Glycine max]</t>
  </si>
  <si>
    <t>Malonyl-CoA decarboxylase C-terminal domain</t>
  </si>
  <si>
    <t>XP_028235429.1 serine/threonine-protein kinase AFC3-like isoform X1 [Glycine soja]</t>
  </si>
  <si>
    <t>NP_001242230.1 uncharacterized protein LOC100793687 [Glycine max]</t>
  </si>
  <si>
    <t>XP_014626900.1 histone acetyltransferase HAC12 [Glycine max]</t>
  </si>
  <si>
    <t>XP_003530591.1 probable 1-deoxy-D-xylulose-5-phosphate synthase 2, chloroplastic [Glycine max]</t>
  </si>
  <si>
    <t>1-deoxy-D-xylulose-5-phosphate synthase</t>
  </si>
  <si>
    <t>XP_028203628.1 external alternative NAD(P)H-ubiquinone oxidoreductase B2, mitochondrial-like [Glycine soja]</t>
  </si>
  <si>
    <t>XP_006597996.1 G-type lectin S-receptor-like serine/threonine-protein kinase At1g67520 [Glycine max]</t>
  </si>
  <si>
    <t>XP_028245085.1 phosphatidylinositol 4-kinase gamma 7-like [Glycine soja]</t>
  </si>
  <si>
    <t>XP_021821756.1 protein SUPPRESSOR OF K(+) TRANSPORT GROWTH DEFECT 1 [Prunus avium]</t>
  </si>
  <si>
    <t>XP_020206374.1 uncharacterized protein LOC109791485 [Cajanus cajan]</t>
  </si>
  <si>
    <t>XP_007154026.1 hypothetical protein PHAVU_003G084800g [Phaseolus vulgaris]</t>
  </si>
  <si>
    <t>Sugar (and other) transporter</t>
  </si>
  <si>
    <t>XP_014621155.1 putative disease resistance RPP13-like protein 1 [Glycine max]</t>
  </si>
  <si>
    <t>XP_006595204.1 U-box domain-containing protein 35 isoform X1 [Glycine max]</t>
  </si>
  <si>
    <t>XP_014621239.1 CASP-like protein 1D2 isoform X1 [Glycine max]</t>
  </si>
  <si>
    <t>XP_006597895.1 uncharacterized protein LOC100806036 isoform X1 [Glycine max]</t>
  </si>
  <si>
    <t>XP_028227591.1 elongation of fatty acids protein 3-like [Glycine soja]</t>
  </si>
  <si>
    <t>XP_028182433.1 uncharacterized protein LOC114369400 [Glycine soja]</t>
  </si>
  <si>
    <t>XP_018823099.1 PREDICTED: inositol hexakisphosphate and diphosphoinositol-pentakisphosphate kinase 2-like isoform X4 [Juglans regia]</t>
  </si>
  <si>
    <t>Histidine phosphatase superfamily (branch 2)</t>
  </si>
  <si>
    <t>XP_025983051.1 uncharacterized protein LOC113000680 [Glycine max]</t>
  </si>
  <si>
    <t>XP_020229889.1 uncharacterized protein LOC109810756 [Cajanus cajan]</t>
  </si>
  <si>
    <t>XP_028198375.1 CCR4-NOT transcription complex subunit 9-like [Glycine soja]</t>
  </si>
  <si>
    <t>XP_028200242.1 4-hydroxyphenylpyruvate dioxygenase [Glycine soja]</t>
  </si>
  <si>
    <t>XP_028208128.1 vacuolar protein sorting-associated protein 8 homolog [Glycine soja]</t>
  </si>
  <si>
    <t>XP_003517877.1 O-fucosyltransferase 34 [Glycine max]</t>
  </si>
  <si>
    <t>XP_028246851.1 uncharacterized protein LOC114424199 [Glycine soja]</t>
  </si>
  <si>
    <t>XP_006587958.1 myosin-7 isoform X1 [Glycine max]</t>
  </si>
  <si>
    <t>XP_006586571.1 uncharacterized protein LOC102666250 [Glycine max]</t>
  </si>
  <si>
    <t>Plant mobile domain</t>
  </si>
  <si>
    <t>RNA polymerase Rpb3/RpoA insert domain</t>
  </si>
  <si>
    <t>XP_020211537.1 uncharacterized protein LOC109796265 [Cajanus cajan]</t>
  </si>
  <si>
    <t>XP_003532005.1 uncharacterized protein LOC100808684 [Glycine max]</t>
  </si>
  <si>
    <t>XP_028208472.1 uncharacterized protein LOC114391698 [Glycine soja]</t>
  </si>
  <si>
    <t>XP_024642211.1 uncharacterized protein LOC112422783 [Medicago truncatula]</t>
  </si>
  <si>
    <t>XP_006590954.1 lysine-specific demethylase JMJ30 isoform X1 [Glycine max]</t>
  </si>
  <si>
    <t>MutS domain V</t>
  </si>
  <si>
    <t>XP_014501300.1 uncharacterized protein LOC106762102 [Vigna radiata var. radiata]</t>
  </si>
  <si>
    <t>XP_014513051.1 isoprene synthase, chloroplastic-like [Vigna radiata var. radiata]</t>
  </si>
  <si>
    <t>Terpene synthase, N-terminal domain</t>
  </si>
  <si>
    <t>XP_028197112.1 LOB domain-containing protein 16-like [Glycine soja]</t>
  </si>
  <si>
    <t>XP_028201727.1 UDP-glycosyltransferase 72B1-like [Glycine soja]</t>
  </si>
  <si>
    <t>XP_007159327.1 hypothetical protein PHAVU_002G228800g [Phaseolus vulgaris]</t>
  </si>
  <si>
    <t>50S ribosome-binding GTPase</t>
  </si>
  <si>
    <t>XP_028214751.1 serotonin N-acetyltransferase 1, chloroplastic-like isoform X2 [Glycine soja]</t>
  </si>
  <si>
    <t>XP_006591500.1 chaperone protein dnaJ A6, chloroplastic [Glycine max]</t>
  </si>
  <si>
    <t>DnaJ domain</t>
  </si>
  <si>
    <t>XP_020239374.1 uncharacterized protein LOC109818341 [Cajanus cajan]</t>
  </si>
  <si>
    <t>XP_028210689.1 poly(U)-specific endoribonuclease-B-like [Glycine soja]</t>
  </si>
  <si>
    <t>Endoribonuclease XendoU</t>
  </si>
  <si>
    <t>XP_028219276.1 zinc finger AN1 domain-containing stress-associated protein 12-like [Glycine soja]</t>
  </si>
  <si>
    <t>AN1-like Zinc finger</t>
  </si>
  <si>
    <t>XP_014518956.1 proteasome-associated ATPase isoform X3 [Vigna radiata var. radiata]</t>
  </si>
  <si>
    <t>XP_006589347.1 protein SMAX1-LIKE 3 [Glycine max]</t>
  </si>
  <si>
    <t>XP_014624392.1 E3 ubiquitin-protein ligase CHIP [Glycine max]</t>
  </si>
  <si>
    <t>XP_028195180.1 beta-galactosidase 8-like [Glycine soja]</t>
  </si>
  <si>
    <t>XP_028246766.1 uncharacterized protein LOC114424100 [Glycine soja]</t>
  </si>
  <si>
    <t>XP_014625590.1 H/ACA ribonucleoprotein complex subunit 2-like protein isoform X1 [Glycine max]</t>
  </si>
  <si>
    <t>Ribosomal protein L7Ae/L30e/S12e/Gadd45 family</t>
  </si>
  <si>
    <t>XP_006587304.1 cleavage and polyadenylation specificity factor subunit 2 isoform X2 [Glycine max]</t>
  </si>
  <si>
    <t>XP_028200910.1 nuclear nucleic acid-binding protein C1D-like [Glycine soja]</t>
  </si>
  <si>
    <t>XP_028207216.1 notchless protein homolog [Glycine soja]</t>
  </si>
  <si>
    <t>NLE (NUC135) domain</t>
  </si>
  <si>
    <t>XP_003519874.1 nucleolin [Glycine max]</t>
  </si>
  <si>
    <t>XP_020209357.1 GDSL esterase/lipase At5g45910-like [Cajanus cajan]</t>
  </si>
  <si>
    <t>XP_003529341.1 17.5 kDa class I heat shock protein [Glycine max]</t>
  </si>
  <si>
    <t>Hsp20/alpha crystallin family</t>
  </si>
  <si>
    <t>XP_003520794.1 calmodulin-binding protein 60 D [Glycine max]</t>
  </si>
  <si>
    <t>XP_027936231.1 wound-induced protein 1, partial [Vigna unguiculata]</t>
  </si>
  <si>
    <t>XP_025985009.1 ATP-dependent 6-phosphofructokinase 3 isoform X2 [Glycine max]</t>
  </si>
  <si>
    <t>XP_010250423.1 PREDICTED: WD repeat-containing protein LWD1 [Nelumbo nucifera]</t>
  </si>
  <si>
    <t>XP_028206873.1 uncharacterized protein LOC114390353 isoform X2 [Glycine soja]</t>
  </si>
  <si>
    <t>XP_006580181.1 seipin-2-like isoform X2 [Glycine max]</t>
  </si>
  <si>
    <t>XP_025980540.1 probable aquaporin TIP5-1 [Glycine max]</t>
  </si>
  <si>
    <t>Major intrinsic protein</t>
  </si>
  <si>
    <t>XP_018850035.1 PREDICTED: 26S protease regulatory subunit 6A homolog [Juglans regia]</t>
  </si>
  <si>
    <t>XP_003517205.1 disease resistance RPP8-like protein 3 [Glycine max]</t>
  </si>
  <si>
    <t>XP_003552963.1 pentatricopeptide repeat-containing protein At1g77360, mitochondrial [Glycine max]</t>
  </si>
  <si>
    <t>XP_014500804.1 probable indole-3-pyruvate monooxygenase YUCCA4 [Vigna radiata var. radiata]</t>
  </si>
  <si>
    <t>XP_028229188.1 U-box domain-containing protein 38-like [Glycine soja]</t>
  </si>
  <si>
    <t>XP_014493882.1 protein transport protein SEC31 homolog B [Vigna radiata var. radiata]</t>
  </si>
  <si>
    <t>XP_028237085.1 putative pentatricopeptide repeat-containing protein At1g64310 [Glycine soja]</t>
  </si>
  <si>
    <t>XP_010251218.1 PREDICTED: shaggy-related protein kinase epsilon-like isoform X2 [Nelumbo nucifera]</t>
  </si>
  <si>
    <t>XP_019429666.1 PREDICTED: uncharacterized protein LOC109337200 [Lupinus angustifolius]</t>
  </si>
  <si>
    <t>XP_012066687.2 shaggy-related protein kinase kappa-like [Jatropha curcas]</t>
  </si>
  <si>
    <t>XP_028226673.1 uncharacterized protein LOC114407682 [Glycine soja]</t>
  </si>
  <si>
    <t>Protein of unknown function (DUF1517)</t>
  </si>
  <si>
    <t>XP_022639973.1 uncharacterized protein LOC106768496 isoform X2 [Vigna radiata var. radiata]</t>
  </si>
  <si>
    <t>XP_028243983.1 callose synthase 5-like [Glycine soja]</t>
  </si>
  <si>
    <t>1,3-beta-glucan synthase component</t>
  </si>
  <si>
    <t>XP_027940076.1 L-type lectin-domain containing receptor kinase IX.1-like [Vigna unguiculata]</t>
  </si>
  <si>
    <t>Legume lectin domain</t>
  </si>
  <si>
    <t>XP_007155003.1 hypothetical protein PHAVU_003G164700g [Phaseolus vulgaris]</t>
  </si>
  <si>
    <t>D-mannose binding lectin</t>
  </si>
  <si>
    <t>XP_006592572.1 G-type lectin S-receptor-like serine/threonine-protein kinase At4g27290 [Glycine max]</t>
  </si>
  <si>
    <t>XP_018840333.1 PREDICTED: chromatin remodeling protein SHL-like isoform X1 [Juglans regia]</t>
  </si>
  <si>
    <t>XP_003530792.1 cytochrome P450 71D9 [Glycine max]</t>
  </si>
  <si>
    <t>XP_028205873.1 ATP-dependent DNA helicase At3g02060, chloroplastic-like [Glycine soja]</t>
  </si>
  <si>
    <t>XP_019435871.1 PREDICTED: uncharacterized protein LOC109342316 [Lupinus angustifolius]</t>
  </si>
  <si>
    <t>XP_028203399.1 G-box-binding factor 4-like [Glycine soja]</t>
  </si>
  <si>
    <t>XP_003546537.1 tetraketide alpha-pyrone reductase 1 [Glycine max]</t>
  </si>
  <si>
    <t>XP_014515487.1 uncharacterized protein LOC106773297 [Vigna radiata var. radiata]</t>
  </si>
  <si>
    <t>XP_003525769.1 uncharacterized protein LOC100790082 [Glycine max]</t>
  </si>
  <si>
    <t>XP_006585539.1 anoctamin-like protein At1g73020 isoform X1 [Glycine max]</t>
  </si>
  <si>
    <t>Calcium-activated chloride channel</t>
  </si>
  <si>
    <t>XP_028212008.1 probable disease resistance protein At4g27220 [Glycine soja]</t>
  </si>
  <si>
    <t>XP_028195136.1 heat shock 70 kDa protein, mitochondrial-like [Glycine soja]</t>
  </si>
  <si>
    <t>XP_028233830.1 probable xyloglucan endotransglucosylase/hydrolase protein 26 [Glycine soja]</t>
  </si>
  <si>
    <t>XP_015951091.1 metal tolerance protein 2 isoform X2 [Arachis duranensis]</t>
  </si>
  <si>
    <t>XP_028246995.1 vacuolar iron transporter homolog 4-like [Glycine soja]</t>
  </si>
  <si>
    <t>VIT family</t>
  </si>
  <si>
    <t>XP_028221746.1 oxidation resistance protein 1-like [Glycine soja]</t>
  </si>
  <si>
    <t>XP_003518453.1 protein FAM91A1 [Glycine max]</t>
  </si>
  <si>
    <t>XP_003529057.1 eukaryotic translation initiation factor 3 subunit B [Glycine max]</t>
  </si>
  <si>
    <t>XP_028199983.1 protein VAC14 homolog isoform X1 [Glycine soja]</t>
  </si>
  <si>
    <t>XP_028228578.1 kinesin-like protein KIN-14B isoform X2 [Glycine soja]</t>
  </si>
  <si>
    <t>XP_028239553.1 ATP-dependent helicase BRM-like [Glycine soja]</t>
  </si>
  <si>
    <t>XP_006605061.2 uncharacterized protein LOC102662317 [Glycine max]</t>
  </si>
  <si>
    <t>XP_028240209.1 subtilisin-like protease SBT5.3 [Glycine soja]</t>
  </si>
  <si>
    <t>PA domain</t>
  </si>
  <si>
    <t>XP_003516725.1 dnaJ homolog subfamily C member 7 homolog [Glycine max]</t>
  </si>
  <si>
    <t>XP_003521327.1 CLIP-associated protein [Glycine max]</t>
  </si>
  <si>
    <t>XP_025981489.1 putative disease resistance RPP13-like protein 1 isoform X2 [Glycine max]</t>
  </si>
  <si>
    <t>XP_028222351.1 uncharacterized protein LOC114403532 [Glycine soja]</t>
  </si>
  <si>
    <t>XP_009114685.1 PREDICTED: pentatricopeptide repeat-containing protein At3g16010-like [Brassica rapa]</t>
  </si>
  <si>
    <t>XP_028218670.1 pentatricopeptide repeat-containing protein At2g13420, mitochondrial-like [Glycine soja]</t>
  </si>
  <si>
    <t>XP_028240392.1 receptor-like protein 15 [Glycine soja]</t>
  </si>
  <si>
    <t>XP_017407996.1 PREDICTED: DNA-directed RNA polymerase III subunit RPC5 [Vigna angularis]</t>
  </si>
  <si>
    <t>XP_025981796.1 aquaporin SIP1-2-like [Glycine max]</t>
  </si>
  <si>
    <t>XP_020205921.1 putative serine/threonine-protein kinase-like protein CCR3 [Cajanus cajan]</t>
  </si>
  <si>
    <t>XP_003552660.1 glucose-6-phosphate 1-dehydrogenase 2, chloroplastic isoform X1 [Glycine max]</t>
  </si>
  <si>
    <t>Glucose-6-phosphate dehydrogenase, C-terminal domain</t>
  </si>
  <si>
    <t>XP_028182181.1 uncharacterized protein LOC114369187 [Glycine soja]</t>
  </si>
  <si>
    <t>XP_028244556.1 probable sulfate transporter 3.4 [Glycine soja]</t>
  </si>
  <si>
    <t>XP_028181324.1 uncharacterized protein LOC114368185 [Glycine soja]</t>
  </si>
  <si>
    <t>XP_028246458.1 RINT1-like protein MAG2 [Glycine soja]</t>
  </si>
  <si>
    <t>XP_003519125.1 uncharacterized protein LOC100816406 [Glycine max]</t>
  </si>
  <si>
    <t>XP_028215193.1 heat shock 70 kDa protein 3-like [Glycine soja]</t>
  </si>
  <si>
    <t>XP_028230818.1 uncharacterized protein LOC114411294 [Glycine soja]</t>
  </si>
  <si>
    <t>XP_003546757.2 probable disease resistance protein At4g27220 isoform X1 [Glycine max]</t>
  </si>
  <si>
    <t>XP_028197323.1 inositol-3-phosphate synthase-like [Glycine soja]</t>
  </si>
  <si>
    <t>XP_003552933.1 bone sialoprotein 2 [Glycine max]</t>
  </si>
  <si>
    <t>XP_028236784.1 predicted GPI-anchored protein 58 [Glycine soja]</t>
  </si>
  <si>
    <t>XP_020231430.1 casein kinase 1-like protein HD16 [Cajanus cajan]</t>
  </si>
  <si>
    <t>XP_025640245.1 uncharacterized protein LOC112734933 [Arachis hypogaea]</t>
  </si>
  <si>
    <t>XP_028228026.1 putative UPF0481 protein At3g02645 [Glycine soja]</t>
  </si>
  <si>
    <t>Plant protein of unknown function</t>
  </si>
  <si>
    <t>XP_028216164.1 probable CCR4-associated factor 1 homolog 11 [Glycine soja]</t>
  </si>
  <si>
    <t>XP_028212505.1 N-alpha-acetyltransferase MAK3-like [Glycine soja]</t>
  </si>
  <si>
    <t>XP_028181860.1 uncharacterized protein LOC114368802 isoform X1 [Glycine soja]</t>
  </si>
  <si>
    <t>XP_028205698.1 TMV resistance protein N-like isoform X4 [Glycine soja]</t>
  </si>
  <si>
    <t>XP_013449858.1 deoxyhypusine hydroxylase [Medicago truncatula]</t>
  </si>
  <si>
    <t>XP_028237926.1 uncharacterized protein LOC114417037 isoform X1 [Glycine soja]</t>
  </si>
  <si>
    <t>XP_020225311.1 uncharacterized protein LOC109807202 [Cajanus cajan]</t>
  </si>
  <si>
    <t>XP_028191475.1 centromere protein C-like isoform X4 [Glycine soja]</t>
  </si>
  <si>
    <t>XP_028180674.1 subtilisin-like protease SBT1.8 [Glycine soja]</t>
  </si>
  <si>
    <t>XP_006573771.1 amino acid transporter AVT1A [Glycine max]</t>
  </si>
  <si>
    <t>Transmembrane amino acid transporter protein</t>
  </si>
  <si>
    <t>XP_028221417.1 cysteine-rich receptor-like protein kinase 10 [Glycine soja]</t>
  </si>
  <si>
    <t>XP_007162145.1 hypothetical protein PHAVU_001G128000g [Phaseolus vulgaris]</t>
  </si>
  <si>
    <t>XP_025636308.1 zinc finger BED domain-containing protein RICESLEEPER 2-like [Arachis hypogaea]</t>
  </si>
  <si>
    <t>hAT family C-terminal dimerisation region</t>
  </si>
  <si>
    <t>XP_028193089.1 uncharacterized protein LOC114378642 isoform X2 [Glycine soja]</t>
  </si>
  <si>
    <t>XP_014491891.1 uncharacterized protein LOC106754385 isoform X2 [Vigna radiata var. radiata]</t>
  </si>
  <si>
    <t>tRNA methyl transferase</t>
  </si>
  <si>
    <t>XP_022952476.1 peptidyl-prolyl cis-trans isomerase 1-like [Cucurbita moschata]</t>
  </si>
  <si>
    <t>XP_006603506.1 60S ribosomal protein L26-1 [Glycine max]</t>
  </si>
  <si>
    <t>KOW motif</t>
  </si>
  <si>
    <t>XP_028193341.1 uncharacterized protein LOC114378960 [Glycine soja]</t>
  </si>
  <si>
    <t>PIF1-like helicase</t>
  </si>
  <si>
    <t>XP_028180046.1 uncharacterized protein LOC114367141 [Glycine soja]</t>
  </si>
  <si>
    <t>XP_028243508.1 scaffold attachment factor B1-like [Glycine soja]</t>
  </si>
  <si>
    <t>XP_028243661.1 G-type lectin S-receptor-like serine/threonine-protein kinase CES101 isoform X1 [Glycine soja]</t>
  </si>
  <si>
    <t>XP_028226246.1 probable caffeoyl-CoA O-methyltransferase At4g26220 [Glycine soja]</t>
  </si>
  <si>
    <t>O-methyltransferase</t>
  </si>
  <si>
    <t>XP_028244020.1 uncharacterized protein LOC114422042 isoform X2 [Glycine soja]</t>
  </si>
  <si>
    <t>XP_028247495.1 AP-4 complex subunit epsilon-like [Glycine soja]</t>
  </si>
  <si>
    <t>XP_019455044.1 PREDICTED: uncharacterized protein LOC109356164 [Lupinus angustifolius]</t>
  </si>
  <si>
    <t>XP_006575098.1 ankyrin repeat domain-containing protein 50 [Glycine max]</t>
  </si>
  <si>
    <t>Ankyrin repeats (3 copies)</t>
  </si>
  <si>
    <t>XP_006582889.1 uncharacterized protein LOC100779783 isoform X1 [Glycine max]</t>
  </si>
  <si>
    <t>XP_028237939.1 disease resistance protein RPP4-like isoform X2 [Glycine soja]</t>
  </si>
  <si>
    <t>XP_028220428.1 uncharacterized protein LOC114402094 [Glycine soja]</t>
  </si>
  <si>
    <t>XP_014631954.1 ABC transporter I family member 10 isoform X2 [Glycine max]</t>
  </si>
  <si>
    <t>XP_028213856.1 probable inactive patatin-like protein 9, partial [Glycine soja]</t>
  </si>
  <si>
    <t>XP_014628565.2 uncharacterized protein LOC106797838 [Glycine max]</t>
  </si>
  <si>
    <t>XP_028245041.1 40S ribosomal protein S20-like [Glycine soja]</t>
  </si>
  <si>
    <t>XP_003536671.1 uncharacterized protein LOC100809119 [Glycine max]</t>
  </si>
  <si>
    <t>XP_006598480.1 uncharacterized protein LOC102660864 [Glycine max]</t>
  </si>
  <si>
    <t>XP_003526052.2 ankyrin repeat-containing protein BDA1 [Glycine max]</t>
  </si>
  <si>
    <t>XP_025980445.1 receptor-like protein kinase HSL1 [Glycine max]</t>
  </si>
  <si>
    <t>XP_006602155.1 uncharacterized protein LOC100778822 [Glycine max]</t>
  </si>
  <si>
    <t>XP_028237840.1 TMV resistance protein N-like [Glycine soja]</t>
  </si>
  <si>
    <t>XP_003521855.1 putative receptor protein kinase ZmPK1 [Glycine max]</t>
  </si>
  <si>
    <t>XP_003528882.1 COP9 signalosome complex subunit 1 [Glycine max]</t>
  </si>
  <si>
    <t>26S proteasome subunit RPN7</t>
  </si>
  <si>
    <t>XP_020235755.1 receptor-like protein kinase FERONIA [Cajanus cajan]</t>
  </si>
  <si>
    <t>Carbohydrate-binding protein of the ER</t>
  </si>
  <si>
    <t>XP_028234290.1 probable galacturonosyltransferase-like 4 [Glycine soja]</t>
  </si>
  <si>
    <t>XP_028195260.1 uncharacterized protein LOC114380415 [Glycine soja]</t>
  </si>
  <si>
    <t>NP_001356193.1 protein-L-isoaspartate O-methyltransferase 1-like [Glycine max]</t>
  </si>
  <si>
    <t>Protein-L-isoaspartate(D-aspartate) O-methyltransferase (PCMT)</t>
  </si>
  <si>
    <t>XP_006600481.1 subtilisin-like protease SBT2.5 [Glycine max]</t>
  </si>
  <si>
    <t>XP_003556397.1 zinc finger protein ZPR1 isoform X1 [Glycine max]</t>
  </si>
  <si>
    <t>XP_006583050.1 casein kinase 1-like protein HD16 [Glycine max]</t>
  </si>
  <si>
    <t>XP_014634265.1 uncharacterized protein At2g02148 [Glycine max]</t>
  </si>
  <si>
    <t>XP_020232842.1 LEAF RUST 10 DISEASE-RESISTANCE LOCUS RECEPTOR-LIKE PROTEIN KINASE-like 1.1 [Cajanus cajan]</t>
  </si>
  <si>
    <t>XP_028231115.1 polyribonucleotide nucleotidyltransferase 2, mitochondrial-like [Glycine soja]</t>
  </si>
  <si>
    <t>3' exoribonuclease family, domain 1</t>
  </si>
  <si>
    <t>XP_014629011.1 receptor-like protein 6 [Glycine max]</t>
  </si>
  <si>
    <t>NP_001240857.1 soyasaponin III rhamnosyltransferase [Glycine max]</t>
  </si>
  <si>
    <t>XP_014634537.1 uncharacterized protein LOC100816696 isoform X1 [Glycine max]</t>
  </si>
  <si>
    <t>XP_028217160.1 anaphase-promoting complex subunit 1-like isoform X2 [Glycine soja]</t>
  </si>
  <si>
    <t>XP_028231837.1 ATP-dependent Clp protease proteolytic subunit-related protein 4, chloroplastic-like [Glycine soja]</t>
  </si>
  <si>
    <t>XP_028204636.1 uncharacterized protein LOC114388383 [Glycine soja]</t>
  </si>
  <si>
    <t>XP_028184837.1 uncharacterized protein LOC114371672 [Glycine soja]</t>
  </si>
  <si>
    <t>XP_022638274.1 uncharacterized protein LOC106764885 isoform X3 [Vigna radiata var. radiata]</t>
  </si>
  <si>
    <t>XP_024636060.1 uncharacterized protein LOC112420516 [Medicago truncatula]</t>
  </si>
  <si>
    <t>XP_007133359.1 hypothetical protein PHAVU_011G172500g [Phaseolus vulgaris]</t>
  </si>
  <si>
    <t>XP_024626737.1 uncharacterized protein LOC112416660 [Medicago truncatula]</t>
  </si>
  <si>
    <t>XP_003527054.1 dnaJ homolog subfamily B member 1 [Glycine max]</t>
  </si>
  <si>
    <t>XP_028192288.1 uncharacterized GPI-anchored protein At1g61900-like isoform X2 [Glycine soja]</t>
  </si>
  <si>
    <t>NP_001241461.1 uncharacterized protein LOC100789215 [Glycine max]</t>
  </si>
  <si>
    <t>Sieve element occlusion N-terminus</t>
  </si>
  <si>
    <t>XP_028203913.1 condensin-2 complex subunit D3-like [Glycine soja]</t>
  </si>
  <si>
    <t>XP_003530995.1 pentatricopeptide repeat-containing protein At2g17140 [Glycine max]</t>
  </si>
  <si>
    <t>XP_017408683.1 PREDICTED: uncharacterized protein LOC108321447 [Vigna angularis]</t>
  </si>
  <si>
    <t>XP_016192023.1 uncharacterized protein LOC107632898 [Arachis ipaensis]</t>
  </si>
  <si>
    <t>XP_028226540.1 26S proteasome regulatory subunit 6A homolog isoform X3 [Glycine soja]</t>
  </si>
  <si>
    <t>XP_028232595.1 9-cis-epoxycarotenoid dioxygenase NCED2, chloroplastic-like [Glycine soja]</t>
  </si>
  <si>
    <t>XP_027905075.1 DNA-directed RNA polymerase II subunit RPB2-like [Vigna unguiculata]</t>
  </si>
  <si>
    <t>RNA polymerase Rpb2, domain 2</t>
  </si>
  <si>
    <t>XP_014517916.1 agamous-like MADS-box protein AGL1 isoform X4 [Vigna radiata var. radiata]</t>
  </si>
  <si>
    <t>K-box region</t>
  </si>
  <si>
    <t>XP_028233003.1 lysine-specific demethylase JMJ18-like isoform X1 [Glycine soja]</t>
  </si>
  <si>
    <t>XP_006585344.1 clustered mitochondria protein isoform X1 [Glycine max]</t>
  </si>
  <si>
    <t>XP_020209911.1 allantoate deiminase-like [Cajanus cajan]</t>
  </si>
  <si>
    <t>XP_019448421.1 PREDICTED: uncharacterized protein LOC109351384 [Lupinus angustifolius]</t>
  </si>
  <si>
    <t>XP_028213931.1 signal peptidase complex subunit 3A-like, partial [Glycine soja]</t>
  </si>
  <si>
    <t>Signal peptidase subunit</t>
  </si>
  <si>
    <t>XP_028202523.1 DNA-repair protein XRCC1-like [Glycine soja]</t>
  </si>
  <si>
    <t>twin BRCT domain</t>
  </si>
  <si>
    <t>XP_028247740.1 putative RNA-binding protein Luc7-like 2 [Glycine soja]</t>
  </si>
  <si>
    <t>XP_007156601.1 hypothetical protein PHAVU_002G002500g [Phaseolus vulgaris]</t>
  </si>
  <si>
    <t>Casein kinase II regulatory subunit</t>
  </si>
  <si>
    <t>YP_009430362.1 orf151 (mitochondrion) [Bupleurum falcatum]</t>
  </si>
  <si>
    <t>XP_003556690.2 L-ascorbate oxidase homolog [Glycine max]</t>
  </si>
  <si>
    <t>XP_003554649.1 respiratory burst oxidase homolog protein B [Glycine max]</t>
  </si>
  <si>
    <t>XP_019431188.1 PREDICTED: uncharacterized protein LOC109338411 [Lupinus angustifolius]</t>
  </si>
  <si>
    <t>XP_028228682.1 uncharacterized protein LOC114409421 [Glycine soja]</t>
  </si>
  <si>
    <t>XP_021903687.1 trafficking protein particle complex subunit 2-like protein [Carica papaya]</t>
  </si>
  <si>
    <t>Sedlin, N-terminal conserved region</t>
  </si>
  <si>
    <t>XP_028237173.1 protein EDS1L-like [Glycine soja]</t>
  </si>
  <si>
    <t>XP_027349720.1 probable serine/threonine-protein kinase At1g54610 [Abrus precatorius]</t>
  </si>
  <si>
    <t>XP_028188155.1 putative disease resistance RPP13-like protein 1 [Glycine soja]</t>
  </si>
  <si>
    <t>XP_014633198.1 uncharacterized protein LOC106799413 [Glycine max]</t>
  </si>
  <si>
    <t>XP_028213784.1 uncharacterized protein LOC114396092 [Glycine soja]</t>
  </si>
  <si>
    <t>XP_014618870.1 cysteine-rich receptor-like protein kinase 29, partial [Glycine max]</t>
  </si>
  <si>
    <t>XP_028246834.1 probable E3 ubiquitin-protein ligase ARI7 [Glycine soja]</t>
  </si>
  <si>
    <t>XP_028202275.1 uncharacterized protein LOC114386464 isoform X1 [Glycine soja]</t>
  </si>
  <si>
    <t>XP_028241431.1 erlin-2-like isoform X2 [Glycine soja]</t>
  </si>
  <si>
    <t>SPFH domain / Band 7 family</t>
  </si>
  <si>
    <t>XP_028209284.1 ABC transporter A family member 7-like isoform X1 [Glycine soja]</t>
  </si>
  <si>
    <t>ABC transporter</t>
  </si>
  <si>
    <t>XP_028248254.1 gamma-tubulin complex component 4 homolog [Glycine soja]</t>
  </si>
  <si>
    <t>XP_006578841.1 exosome complex exonuclease RRP44 homolog A isoform X1 [Glycine max]</t>
  </si>
  <si>
    <t>XP_028238463.1 WPP domain-interacting protein 2-like [Glycine soja]</t>
  </si>
  <si>
    <t>XP_003526953.1 protein NUCLEAR FUSION DEFECTIVE 4 [Glycine max]</t>
  </si>
  <si>
    <t>XP_028201757.1 probable pectinesterase/pectinesterase inhibitor 12 [Glycine soja]</t>
  </si>
  <si>
    <t>Pectinesterase</t>
  </si>
  <si>
    <t>XP_028222100.1 CRM-domain containing factor CFM3A, chloroplastic/mitochondrial [Glycine soja]</t>
  </si>
  <si>
    <t>XP_028200286.1 rho GTPase-activating protein 7-like isoform X2 [Glycine soja]</t>
  </si>
  <si>
    <t>XP_027347743.1 UDP-galactose/UDP-glucose transporter 3-like [Abrus precatorius]</t>
  </si>
  <si>
    <t>UAA transporter family</t>
  </si>
  <si>
    <t>XP_027335426.1 bifunctional aspartokinase/homoserine dehydrogenase 2, chloroplastic-like isoform X2 [Abrus precatorius]</t>
  </si>
  <si>
    <t>XP_003555709.1 uncharacterized protein LOC100805603 isoform X1 [Glycine max]</t>
  </si>
  <si>
    <t>XP_028228114.1 ubiquitin carboxyl-terminal hydrolase 26-like [Glycine soja]</t>
  </si>
  <si>
    <t>XP_003545684.1 protein EXORDIUM-like 2 [Glycine max]</t>
  </si>
  <si>
    <t>Phosphate-induced protein 1 conserved region</t>
  </si>
  <si>
    <t>XP_006602399.1 protein POOR HOMOLOGOUS SYNAPSIS 1 isoform X1 [Glycine max]</t>
  </si>
  <si>
    <t>NP_001242847.2 mitochondrial import inner membrane translocase subunit TIM50-like [Glycine max]</t>
  </si>
  <si>
    <t>NLI interacting factor-like phosphatase</t>
  </si>
  <si>
    <t>XP_028194812.1 ATP-dependent zinc metalloprotease FTSH 3, mitochondrial-like isoform X2 [Glycine soja]</t>
  </si>
  <si>
    <t>XP_028186831.1 uncharacterized protein LOC114373548 [Glycine soja]</t>
  </si>
  <si>
    <t>XP_017431775.1 PREDICTED: G-type lectin S-receptor-like serine/threonine-protein kinase At4g27290, partial [Vigna angularis]</t>
  </si>
  <si>
    <t>XP_003527454.1 uncharacterized protein LOC100817911 [Glycine max]</t>
  </si>
  <si>
    <t>Wound-induced protein</t>
  </si>
  <si>
    <t>NP_001242708.1 uncharacterized protein LOC100788939 [Glycine max]</t>
  </si>
  <si>
    <t>XP_027927346.1 zeatin O-glucosyltransferase-like [Vigna unguiculata]</t>
  </si>
  <si>
    <t>XP_006579393.1 uncharacterized protein LOC100777095 isoform X1 [Glycine max]</t>
  </si>
  <si>
    <t>XP_027369070.1 NADPH--cytochrome P450 reductase isoform X3 [Abrus precatorius]</t>
  </si>
  <si>
    <t>XP_028231551.1 myb-related protein 330-like [Glycine soja]</t>
  </si>
  <si>
    <t>XP_028241461.1 integrin-linked protein kinase 1-like [Glycine soja]</t>
  </si>
  <si>
    <t>XP_028239401.1 GDP-Man:Man(3)GlcNAc(2)-PP-Dol alpha-1,2-mannosyltransferase-like [Glycine soja]</t>
  </si>
  <si>
    <t>XP_003525438.1 ABC transporter B family member 25 [Glycine max]</t>
  </si>
  <si>
    <t>XP_028222673.1 protein FAR-RED IMPAIRED RESPONSE 1-like isoform X1 [Glycine soja]</t>
  </si>
  <si>
    <t>XP_014519877.1 hexokinase-3 [Vigna radiata var. radiata]</t>
  </si>
  <si>
    <t>XP_003549719.1 triphosphate tunel metalloenzyme 3 [Glycine max]</t>
  </si>
  <si>
    <t>XP_014628575.1 uncharacterized protein LOC106797846 [Glycine max]</t>
  </si>
  <si>
    <t>XP_028183874.1 metal-nicotianamine transporter YSL1-like [Glycine soja]</t>
  </si>
  <si>
    <t>OPT oligopeptide transporter protein</t>
  </si>
  <si>
    <t>XP_006573882.1 preprotein translocase subunit SECE1 [Glycine max]</t>
  </si>
  <si>
    <t>XP_017245575.1 PREDICTED: uncharacterized protein LOC108217248 [Daucus carota subsp. sativus]</t>
  </si>
  <si>
    <t>XP_006586964.1 uncharacterized protein LOC100808366 [Glycine max]</t>
  </si>
  <si>
    <t>XP_028221848.1 peroxisomal adenine nucleotide carrier 1-like [Glycine soja]</t>
  </si>
  <si>
    <t>XP_003556776.1 phosphate transporter PHO1 homolog 3 [Glycine max]</t>
  </si>
  <si>
    <t>XP_006604717.1 pentatricopeptide repeat-containing protein At5g56310 [Glycine max]</t>
  </si>
  <si>
    <t>XP_027364784.1 LEAF RUST 10 DISEASE-RESISTANCE LOCUS RECEPTOR-LIKE PROTEIN KINASE-like 1.1 [Abrus precatorius]</t>
  </si>
  <si>
    <t>XP_028234632.1 pre-rRNA-processing protein TSR1 homolog [Glycine soja]</t>
  </si>
  <si>
    <t>40S ribosome biogenesis protein Tsr1 and BMS1 C-terminal</t>
  </si>
  <si>
    <t>XP_024172314.1 uncharacterized protein LOC112178392 [Rosa chinensis]</t>
  </si>
  <si>
    <t>XP_006582049.1 protein ASPARTIC PROTEASE IN GUARD CELL 1 [Glycine max]</t>
  </si>
  <si>
    <t>Xylanase inhibitor N-terminal</t>
  </si>
  <si>
    <t>XP_028222011.1 hydroxymethylglutaryl-CoA lyase, mitochondrial-like [Glycine soja]</t>
  </si>
  <si>
    <t>HMGL-like</t>
  </si>
  <si>
    <t>XP_028215233.1 uncharacterized protein LOC114397378 [Glycine soja]</t>
  </si>
  <si>
    <t>XP_028213791.1 transcriptional corepressor LEUNIG_HOMOLOG-like isoform X4 [Glycine soja]</t>
  </si>
  <si>
    <t>XP_003519916.1 uncharacterized protein LOC100811935 [Glycine max]</t>
  </si>
  <si>
    <t>Prolyl oligopeptidase, N-terminal beta-propeller domain</t>
  </si>
  <si>
    <t>XP_027911601.1 protein EARLY-RESPONSIVE TO DEHYDRATION 7, chloroplastic-like [Vigna unguiculata]</t>
  </si>
  <si>
    <t>XP_025681199.1 uncharacterized protein At3g27210-like [Arachis hypogaea]</t>
  </si>
  <si>
    <t>XP_003537554.1 D-cysteine desulfhydrase 2, mitochondrial isoform X1 [Glycine max]</t>
  </si>
  <si>
    <t>XP_007147079.1 hypothetical protein PHAVU_006G094600g, partial [Phaseolus vulgaris]</t>
  </si>
  <si>
    <t>Eukaryotic glutathione synthase, ATP binding domain</t>
  </si>
  <si>
    <t>XP_028212727.1 uncharacterized protein LOC114395207 [Glycine soja]</t>
  </si>
  <si>
    <t>XP_006600935.2 kinesin-like protein KIN-4A isoform X3 [Glycine max]</t>
  </si>
  <si>
    <t>XP_024966536.1 sucrose synthase 2 [Cynara cardunculus var. scolymus]</t>
  </si>
  <si>
    <t>XP_006603272.1 uncharacterized protein LOC102665453 [Glycine max]</t>
  </si>
  <si>
    <t>XP_028215022.1 transcription factor TCP14-like [Glycine soja]</t>
  </si>
  <si>
    <t>XP_003536632.1 ABC transporter G family member 7 [Glycine max]</t>
  </si>
  <si>
    <t>XP_003545326.2 probable calcium-binding protein CML27 [Glycine max]</t>
  </si>
  <si>
    <t>EF-hand domain pair</t>
  </si>
  <si>
    <t>XP_028240860.1 MADS-box protein SVP-like isoform X3 [Glycine soja]</t>
  </si>
  <si>
    <t>XP_028225588.1 glycinin G1 [Glycine soja]</t>
  </si>
  <si>
    <t>XP_028184672.1 uncharacterized protein LOC114371417 [Glycine soja]</t>
  </si>
  <si>
    <t>XP_003545980.1 uncharacterized protein LOC100792761 isoform X1 [Glycine max]</t>
  </si>
  <si>
    <t>Protein of unknown function (DUF616)</t>
  </si>
  <si>
    <t>XP_025982990.1 uncharacterized protein LOC102670037 [Glycine max]</t>
  </si>
  <si>
    <t>XP_028219726.1 protein NARROW LEAF 1-like isoform X2 [Glycine soja]</t>
  </si>
  <si>
    <t>XP_019455561.1 PREDICTED: uncharacterized protein LOC109356608 [Lupinus angustifolius]</t>
  </si>
  <si>
    <t>NP_001242075.1 uncharacterized protein LOC100783410 precursor [Glycine max]</t>
  </si>
  <si>
    <t>COBRA-like protein</t>
  </si>
  <si>
    <t>XP_007135228.1 hypothetical protein PHAVU_010G111500g [Phaseolus vulgaris]</t>
  </si>
  <si>
    <t>XP_003552797.1 uncharacterized protein LOC100802021 [Glycine max]</t>
  </si>
  <si>
    <t>XP_028068485.1 disease resistance RPP13-like protein 4 [Camellia sinensis]</t>
  </si>
  <si>
    <t>XP_028202096.1 accelerated cell death 11-like [Glycine soja]</t>
  </si>
  <si>
    <t>Glycolipid transfer protein (GLTP)</t>
  </si>
  <si>
    <t>XP_020210975.1 peptide-N(4)-(N-acetyl-beta-glucosaminyl)asparagine amidase isoform X2 [Cajanus cajan]</t>
  </si>
  <si>
    <t>XP_028231578.1 28 kDa ribonucleoprotein, chloroplastic-like [Glycine soja]</t>
  </si>
  <si>
    <t>XP_028211499.1 malate synthase, glyoxysomal [Glycine soja]</t>
  </si>
  <si>
    <t>Malate synthase</t>
  </si>
  <si>
    <t>XP_012482674.1 PREDICTED: auxin response factor 7 [Gossypium raimondii]</t>
  </si>
  <si>
    <t>XP_020225282.1 uncharacterized protein LOC109807168 [Cajanus cajan]</t>
  </si>
  <si>
    <t>XP_020238546.1 uncharacterized protein LOC109817640 [Cajanus cajan]</t>
  </si>
  <si>
    <t>XP_020231941.1 probable mediator of RNA polymerase II transcription subunit 37c [Cajanus cajan]</t>
  </si>
  <si>
    <t>XP_020209009.1 uncharacterized protein LOC109793946 [Cajanus cajan]</t>
  </si>
  <si>
    <t>XP_028200037.1 amino acid permease 8-like isoform X1 [Glycine soja]</t>
  </si>
  <si>
    <t>XP_006592222.1 E3 SUMO-protein ligase SIZ1 isoform X2 [Glycine max]</t>
  </si>
  <si>
    <t>XP_028189710.1 uncharacterized protein LOC114376013 [Glycine soja]</t>
  </si>
  <si>
    <t>XP_028215195.1 uncharacterized protein LOC114397329 [Glycine soja]</t>
  </si>
  <si>
    <t>XP_028186716.1 uncharacterized protein LOC114373454 [Glycine soja]</t>
  </si>
  <si>
    <t>XP_028223794.1 ethylene-responsive transcription factor 13-like [Glycine soja]</t>
  </si>
  <si>
    <t>XP_006581993.1 DNA annealing helicase and endonuclease ZRANB3 isoform X2 [Glycine max]</t>
  </si>
  <si>
    <t>XP_025984548.1 uncharacterized protein LOC100812022 [Glycine max]</t>
  </si>
  <si>
    <t>XP_028212665.1 transcription termination factor MTERF15, mitochondrial-like [Glycine soja]</t>
  </si>
  <si>
    <t>XP_003521822.1 3-ketoacyl-CoA synthase 1 [Glycine max]</t>
  </si>
  <si>
    <t>FAE1/Type III polyketide synthase-like protein</t>
  </si>
  <si>
    <t>XP_006597330.1 kinetochore protein NDC80 homolog [Glycine max]</t>
  </si>
  <si>
    <t>XP_028778230.1 uncharacterized protein LOC114734750 [Prosopis alba]</t>
  </si>
  <si>
    <t>XP_003539951.1 NO-associated protein 1, chloroplastic/mitochondrial isoform X1 [Glycine max]</t>
  </si>
  <si>
    <t>XP_006598932.1 uncharacterized protein At1g01500 [Glycine max]</t>
  </si>
  <si>
    <t>XP_028222255.1 probable inactive leucine-rich repeat receptor kinase XIAO [Glycine soja]</t>
  </si>
  <si>
    <t>XP_003547064.1 G-box-binding factor 4 [Glycine max]</t>
  </si>
  <si>
    <t>XP_006591478.1 ultraviolet-B receptor UVR8 [Glycine max]</t>
  </si>
  <si>
    <t>XP_020211548.1 uncharacterized protein LOC109796275 [Cajanus cajan]</t>
  </si>
  <si>
    <t>Domain associated at C-terminal with AAA</t>
  </si>
  <si>
    <t>XP_028196602.1 protein FAR1-RELATED SEQUENCE 5-like [Glycine soja]</t>
  </si>
  <si>
    <t>XP_027935953.1 probable UDP-N-acetylglucosamine--peptide N-acetylglucosaminyltransferase SEC isoform X1 [Vigna unguiculata]</t>
  </si>
  <si>
    <t>XP_028234129.1 WAT1-related protein At5g40240-like [Glycine soja]</t>
  </si>
  <si>
    <t>EamA-like transporter family</t>
  </si>
  <si>
    <t>XP_028232583.1 uncharacterized protein LOC114412754 [Glycine soja]</t>
  </si>
  <si>
    <t>XP_007142395.1 hypothetical protein PHAVU_008G276700g [Phaseolus vulgaris]</t>
  </si>
  <si>
    <t>XP_028190846.1 putative disease resistance protein At3g14460 [Glycine soja]</t>
  </si>
  <si>
    <t>XP_020208423.1 uncharacterized protein LOC109793373 [Cajanus cajan]</t>
  </si>
  <si>
    <t>XP_028180030.1 wall-associated receptor kinase-like 22 [Glycine soja]</t>
  </si>
  <si>
    <t>XP_027903627.1 uncharacterized protein LOC114163520 [Vigna unguiculata]</t>
  </si>
  <si>
    <t>XP_014493706.1 uncharacterized protein LOC106755982 [Vigna radiata var. radiata]</t>
  </si>
  <si>
    <t>Arabidopsis protein of unknown function</t>
  </si>
  <si>
    <t>XP_020203712.1 uncharacterized protein LOC109789219 [Cajanus cajan]</t>
  </si>
  <si>
    <t>XP_003533426.1 probable mannitol dehydrogenase [Glycine max]</t>
  </si>
  <si>
    <t>Alcohol dehydrogenase GroES-like domain</t>
  </si>
  <si>
    <t>Fructose-bisphosphate aldolase class-I</t>
  </si>
  <si>
    <t>XP_006595239.1 putative disease resistance RPP13-like protein 1 [Glycine max]</t>
  </si>
  <si>
    <t>XP_006586894.1 putative uncharacterized protein DDB_G0286901 [Glycine max]</t>
  </si>
  <si>
    <t>XP_020226800.1 uncharacterized protein LOC109808289 [Cajanus cajan]</t>
  </si>
  <si>
    <t>XP_028215456.1 putative disease resistance RPP13-like protein 3 [Glycine soja]</t>
  </si>
  <si>
    <t>XP_003546936.1 uncharacterized protein LOC100775895 [Glycine max]</t>
  </si>
  <si>
    <t>XP_011015040.1 PREDICTED: 60S ribosomal protein L38 isoform X1 [Populus euphratica]</t>
  </si>
  <si>
    <t>Ribosomal L38e protein family</t>
  </si>
  <si>
    <t>XP_028235140.1 ankyrin repeat-containing protein BDA1-like [Glycine soja]</t>
  </si>
  <si>
    <t>XP_020222083.1 uncharacterized protein LOC109804662 [Cajanus cajan]</t>
  </si>
  <si>
    <t>XP_020207383.1 cysteine-rich repeat secretory protein 38-like [Cajanus cajan]</t>
  </si>
  <si>
    <t>XP_020235703.1 rust resistance kinase Lr10-like [Cajanus cajan]</t>
  </si>
  <si>
    <t>XP_020203540.1 uncharacterized protein LOC109789087 [Cajanus cajan]</t>
  </si>
  <si>
    <t>XP_024630644.1 uncharacterized protein LOC112418492 [Medicago truncatula]</t>
  </si>
  <si>
    <t>XP_028180797.1 uncharacterized protein LOC114367798 [Glycine soja]</t>
  </si>
  <si>
    <t>XP_028226587.1 pentatricopeptide repeat-containing protein At3g05340 [Glycine soja]</t>
  </si>
  <si>
    <t>XP_003532765.2 disease resistance protein RFL1 isoform X1 [Glycine max]</t>
  </si>
  <si>
    <t>XP_003532271.1 FHA domain-containing protein FHA2 [Glycine max]</t>
  </si>
  <si>
    <t>XP_028209643.1 plant UBX domain-containing protein 10-like [Glycine soja]</t>
  </si>
  <si>
    <t>XP_028239409.1 DEAD-box ATP-dependent RNA helicase 31-like [Glycine soja]</t>
  </si>
  <si>
    <t>XP_024628040.1 uncharacterized protein LOC112417158 [Medicago truncatula]</t>
  </si>
  <si>
    <t>NP_001241112.1 putative glycerophosphoryl diester phosphodiesterase precursor [Glycine max]</t>
  </si>
  <si>
    <t>XP_006584753.1 COP1-interactive protein 1 [Glycine max]</t>
  </si>
  <si>
    <t>KIP1-like protein</t>
  </si>
  <si>
    <t>XP_028191164.1 trafficking protein particle complex subunit 13-like isoform X2 [Glycine soja]</t>
  </si>
  <si>
    <t>YP_009526555.1 ribosomal protein S3 (mitochondrion) [Ammopiptanthus mongolicus]</t>
  </si>
  <si>
    <t>Leucine Rich repeat</t>
  </si>
  <si>
    <t>XP_014502611.1 cell division protein FtsZ homolog 1, chloroplastic [Vigna radiata var. radiata]</t>
  </si>
  <si>
    <t>XP_014623634.1 uncharacterized protein LOC100802825 isoform X1 [Glycine max]</t>
  </si>
  <si>
    <t>NP_001241935.1 uncharacterized protein LOC100784654 [Glycine max]</t>
  </si>
  <si>
    <t>XP_028237321.1 exocyst complex component EXO70B1-like [Glycine soja]</t>
  </si>
  <si>
    <t>XP_028244656.1 probable amino-acid acetyltransferase NAGS2, chloroplastic isoform X2 [Glycine soja]</t>
  </si>
  <si>
    <t>XP_006593409.1 alpha/beta hydrolase domain-containing protein isoform X1 [Glycine max]</t>
  </si>
  <si>
    <t>XP_006606628.1 uncharacterized protein LOC102660219 [Glycine max]</t>
  </si>
  <si>
    <t>XP_028239543.1 probable E3 ubiquitin-protein ligase RHB1A [Glycine soja]</t>
  </si>
  <si>
    <t>XP_003516976.1 ethylene-overproduction protein 1 isoform X1 [Glycine max]</t>
  </si>
  <si>
    <t>XP_028202804.1 CBL-interacting serine/threonine-protein kinase 12-like [Glycine soja]</t>
  </si>
  <si>
    <t>XP_020228857.1 DExH-box ATP-dependent RNA helicase DExH6-like isoform X2 [Cajanus cajan]</t>
  </si>
  <si>
    <t>XP_028076630.1 glyceraldehyde-3-phosphate dehydrogenase A, chloroplastic [Camellia sinensis]</t>
  </si>
  <si>
    <t>Glyceraldehyde 3-phosphate dehydrogenase, C-terminal domain</t>
  </si>
  <si>
    <t>XP_028208196.1 uncharacterized protein LOC114391384 isoform X2 [Glycine soja]</t>
  </si>
  <si>
    <t>XP_019462962.1 PREDICTED: uncharacterized protein LOC109361889 [Lupinus angustifolius]</t>
  </si>
  <si>
    <t>XP_028187744.1 protein kinase PINOID-like [Glycine soja]</t>
  </si>
  <si>
    <t>XP_028191993.1 DDT domain-containing protein PTM-like [Glycine soja]</t>
  </si>
  <si>
    <t>XP_007136582.1 hypothetical protein PHAVU_009G057000g [Phaseolus vulgaris]</t>
  </si>
  <si>
    <t>XP_028233618.1 PIN2/TERF1-interacting telomerase inhibitor 1-like [Glycine soja]</t>
  </si>
  <si>
    <t>XP_020211230.1 uncharacterized protein LOC109796036 [Cajanus cajan]</t>
  </si>
  <si>
    <t>XP_010240946.1 PREDICTED: glycerol-3-phosphate acyltransferase 3-like [Nelumbo nucifera]</t>
  </si>
  <si>
    <t>XP_028182521.1 vinorine synthase-like [Glycine soja]</t>
  </si>
  <si>
    <t>Transferase family</t>
  </si>
  <si>
    <t>XP_028190602.1 uncharacterized protein At4g28440-like [Glycine soja]</t>
  </si>
  <si>
    <t>XP_006576768.2 protein NRT1/ PTR FAMILY 3.1 [Glycine max]</t>
  </si>
  <si>
    <t>XP_006600899.1 transcription factor bHLH25 [Glycine max]</t>
  </si>
  <si>
    <t>XP_028233189.1 protein HEAT INTOLERANT 4-like [Glycine soja]</t>
  </si>
  <si>
    <t>XP_014516846.1 probable prefoldin subunit 3 [Vigna radiata var. radiata]</t>
  </si>
  <si>
    <t>XP_028192989.1 L-ascorbate oxidase homolog [Glycine soja]</t>
  </si>
  <si>
    <t>XP_006476951.3 zinc finger CCCH domain-containing protein 67 isoform X5 [Citrus sinensis]</t>
  </si>
  <si>
    <t>Zinc finger C-x8-C-x5-C-x3-H type (and similar)</t>
  </si>
  <si>
    <t>XP_022633806.1 protein S-acyltransferase 18 [Vigna radiata var. radiata]</t>
  </si>
  <si>
    <t>XP_014618843.1 E3 ubiquitin-protein ligase XBAT33 isoform X1 [Glycine max]</t>
  </si>
  <si>
    <t>XP_028196703.1 uncharacterized protein LOC114381660 [Glycine soja]</t>
  </si>
  <si>
    <t>XP_028245195.1 F-box/kelch-repeat protein At3g23880-like [Glycine soja]</t>
  </si>
  <si>
    <t>XP_028193464.1 glutamate receptor 3.7-like isoform X1 [Glycine soja]</t>
  </si>
  <si>
    <t>Receptor family ligand binding region</t>
  </si>
  <si>
    <t>XP_003527347.1 phosphoenolpyruvate carboxylase 2 [Glycine max]</t>
  </si>
  <si>
    <t>XP_028184598.1 uncharacterized protein LOC114371330 [Glycine soja]</t>
  </si>
  <si>
    <t>XP_003556530.4 protein DEHYDRATION-INDUCED 19 homolog 3 [Glycine max]</t>
  </si>
  <si>
    <t>XP_007153136.1 hypothetical protein PHAVU_003G009800g [Phaseolus vulgaris]</t>
  </si>
  <si>
    <t>XP_028237393.1 uncharacterized protein LOC114416643 [Glycine soja]</t>
  </si>
  <si>
    <t>Domain of unknown function (DUF1998)</t>
  </si>
  <si>
    <t>XP_028201917.1 uncharacterized protein LOC114386113, partial [Glycine soja]</t>
  </si>
  <si>
    <t>XP_006591251.1 uncharacterized protein LOC100782227 [Glycine max]</t>
  </si>
  <si>
    <t>XP_027919371.1 pentatricopeptide repeat-containing protein At2g17140 [Vigna unguiculata]</t>
  </si>
  <si>
    <t>XP_003535642.1 nucleolar complex protein 3 homolog [Glycine max]</t>
  </si>
  <si>
    <t>XP_007136308.1 hypothetical protein PHAVU_009G035400g [Phaseolus vulgaris]</t>
  </si>
  <si>
    <t>tify domain</t>
  </si>
  <si>
    <t>XP_003531731.1 Golgi SNAP receptor complex member 1-1 [Glycine max]</t>
  </si>
  <si>
    <t>XP_006573179.1 disease resistance protein RGA2 [Glycine max]</t>
  </si>
  <si>
    <t>NP_001236096.1 with no lysine kinase 13 [Glycine max]</t>
  </si>
  <si>
    <t>XP_020222212.1 uncharacterized protein LOC109804776 isoform X2 [Cajanus cajan]</t>
  </si>
  <si>
    <t>XP_014626624.1 cysteine protease ATG4 isoform X4 [Glycine max]</t>
  </si>
  <si>
    <t>Peptidase family C54</t>
  </si>
  <si>
    <t>XP_028192025.1 pentatricopeptide repeat-containing protein At5g66500, mitochondrial-like [Glycine soja]</t>
  </si>
  <si>
    <t>XP_028226425.1 pectin acetylesterase 10-like isoform X1 [Glycine soja]</t>
  </si>
  <si>
    <t>Pectinacetylesterase</t>
  </si>
  <si>
    <t>XP_028221677.1 serine/arginine-rich splicing factor RS40-like isoform X2 [Glycine soja]</t>
  </si>
  <si>
    <t>XP_025979727.1 uncharacterized protein LOC112997918 [Glycine max]</t>
  </si>
  <si>
    <t>XP_004517023.1 vegetative cell wall protein gp1-like [Cicer arietinum]</t>
  </si>
  <si>
    <t>XP_028193517.1 probable serine/threonine-protein kinase At1g09600 isoform X2 [Glycine soja]</t>
  </si>
  <si>
    <t>XP_020240371.1 protein ENHANCED DOWNY MILDEW 2-like isoform X4 [Cajanus cajan]</t>
  </si>
  <si>
    <t>XP_009615698.1 PREDICTED: heat shock 70 kDa protein [Nicotiana tomentosiformis]</t>
  </si>
  <si>
    <t>XP_003524056.1 mitochondrial inner membrane protease ATP23 [Glycine max]</t>
  </si>
  <si>
    <t>XP_028225942.1 leucine-rich repeat receptor-like protein kinase PXC1 [Glycine soja]</t>
  </si>
  <si>
    <t>XP_006606083.1 LRR receptor-like serine/threonine-protein kinase ERL1 isoform X2 [Glycine max]</t>
  </si>
  <si>
    <t>XP_028185320.1 uncharacterized protein LOC114372109 [Glycine soja]</t>
  </si>
  <si>
    <t>XP_028199092.1 kinesin-like protein KIN-14F [Glycine soja]</t>
  </si>
  <si>
    <t>XP_006605154.1 uncharacterized protein LOC102666987 [Glycine max]</t>
  </si>
  <si>
    <t>XP_028246967.1 hydroxymethylglutaryl-CoA synthase-like [Glycine soja]</t>
  </si>
  <si>
    <t>Hydroxymethylglutaryl-coenzyme A synthase C terminal</t>
  </si>
  <si>
    <t>XP_006581350.1 synaptotagmin-4 [Glycine max]</t>
  </si>
  <si>
    <t>C2 domain</t>
  </si>
  <si>
    <t>XP_020210566.1 uncharacterized protein LOC109795459 [Cajanus cajan]</t>
  </si>
  <si>
    <t>XP_027338154.1 protein trichome birefringence-like 19 [Abrus precatorius]</t>
  </si>
  <si>
    <t>GDSL/SGNH-like Acyl-Esterase family found in Pmr5 and Cas1p</t>
  </si>
  <si>
    <t>XP_025979536.1 uncharacterized protein LOC102660492 [Glycine max]</t>
  </si>
  <si>
    <t>Development and cell death domain</t>
  </si>
  <si>
    <t>XP_020209684.1 regulatory-associated protein of TOR 1-like [Cajanus cajan]</t>
  </si>
  <si>
    <t>XP_006605145.1 vegetative cell wall protein gp1-like [Glycine max]</t>
  </si>
  <si>
    <t>XP_028213358.1 receptor-like kinase TMK4 [Glycine soja]</t>
  </si>
  <si>
    <t>XP_028212538.1 protein OCTOPUS-like [Glycine soja]</t>
  </si>
  <si>
    <t>Protein of unknown function (DUF740)</t>
  </si>
  <si>
    <t>NP_001348286.1 WRKY transcription factor 24 [Glycine max]</t>
  </si>
  <si>
    <t>XP_025650087.1 probable tRNA (guanine(26)-N(2))-dimethyltransferase 2 [Arachis hypogaea]</t>
  </si>
  <si>
    <t>XP_028237836.1 TMV resistance protein N-like [Glycine soja]</t>
  </si>
  <si>
    <t>NP_001235080.2 receptor-like protein kinase 3 precursor [Glycine max]</t>
  </si>
  <si>
    <t>XP_028190192.1 pentatricopeptide repeat-containing protein At1g80550, mitochondrial-like [Glycine soja]</t>
  </si>
  <si>
    <t>XP_027192966.1 putative disease resistance protein At3g14460 [Cicer arietinum]</t>
  </si>
  <si>
    <t>XP_028189254.1 uncharacterized protein LOC114375622 isoform X2 [Glycine soja]</t>
  </si>
  <si>
    <t>XP_006574114.1 uncharacterized protein LOC102667450 [Glycine max]</t>
  </si>
  <si>
    <t>XP_014624399.1 probable serine protease EDA2 [Glycine max]</t>
  </si>
  <si>
    <t>XP_014491536.1 uncharacterized protein LOC106754098 [Vigna radiata var. radiata]</t>
  </si>
  <si>
    <t>XP_014627876.1 disease resistance protein RPM1 [Glycine max]</t>
  </si>
  <si>
    <t>XP_028193183.1 pentatricopeptide repeat-containing protein At3g58590-like [Glycine soja]</t>
  </si>
  <si>
    <t>XP_025981488.1 putative disease resistance RPP13-like protein 1 isoform X1 [Glycine max]</t>
  </si>
  <si>
    <t>XP_003516508.1 probable carotenoid cleavage dioxygenase 4, chloroplastic [Glycine max]</t>
  </si>
  <si>
    <t>Retinal pigment epithelial membrane protein</t>
  </si>
  <si>
    <t>XP_017225999.1 PREDICTED: pentatricopeptide repeat-containing protein At1g20300, mitochondrial-like isoform X2 [Daucus carota subsp. sativus]</t>
  </si>
  <si>
    <t>Pentacotripeptide-repeat region of PRORP</t>
  </si>
  <si>
    <t>XP_028197771.1 probable WRKY transcription factor 17 [Glycine soja]</t>
  </si>
  <si>
    <t>XP_028227055.1 uncharacterized protein LOC114408155 [Glycine soja]</t>
  </si>
  <si>
    <t>XP_025984511.1 exocyst complex component EXO70B1 [Glycine max]</t>
  </si>
  <si>
    <t>XP_028205705.1 TMV resistance protein N-like [Glycine soja]</t>
  </si>
  <si>
    <t>XP_004494300.1 pre-mRNA-splicing factor prp12 isoform X1 [Cicer arietinum]</t>
  </si>
  <si>
    <t>Mono-functional DNA-alkylating methyl methanesulfonate N-term</t>
  </si>
  <si>
    <t>XP_028206483.1 receptor-like protein EIX1 [Glycine soja]</t>
  </si>
  <si>
    <t>XP_028237795.1 TMV resistance protein N-like isoform X2 [Glycine soja]</t>
  </si>
  <si>
    <t>XP_003547667.1 protein TPLATE isoform X1 [Glycine max]</t>
  </si>
  <si>
    <t>XP_020207078.1 probable 2-oxoglutarate-dependent dioxygenase AOP1 [Cajanus cajan]</t>
  </si>
  <si>
    <t>XP_028235947.1 UDP-sugar pyrophosphorylase 1-like [Glycine soja]</t>
  </si>
  <si>
    <t>XP_028205675.1 TMV resistance protein N-like isoform X1 [Glycine soja]</t>
  </si>
  <si>
    <t>XP_028240480.1 acyl-coenzyme A oxidase 4, peroxisomal-like isoform X2 [Glycine soja]</t>
  </si>
  <si>
    <t>Acyl-CoA dehydrogenase, C-terminal domain</t>
  </si>
  <si>
    <t>XP_020216930.1 uncharacterized protein LOC109800562 [Cajanus cajan]</t>
  </si>
  <si>
    <t>XP_004501010.1 DNA-3-methyladenine glycosylase 1 [Cicer arietinum]</t>
  </si>
  <si>
    <t>XP_028237934.1 TMV resistance protein N-like [Glycine soja]</t>
  </si>
  <si>
    <t>XP_028237835.1 TMV resistance protein N-like [Glycine soja]</t>
  </si>
  <si>
    <t>XP_020224998.1 uncharacterized protein LOC109806874 [Cajanus cajan]</t>
  </si>
  <si>
    <t>XP_028212005.1 probable disease resistance protein At4g27220 isoform X1 [Glycine soja]</t>
  </si>
  <si>
    <t>XP_028234561.1 3-ketoacyl-CoA synthase 4-like [Glycine soja]</t>
  </si>
  <si>
    <t>XP_023883286.1 U-box domain-containing protein 4 [Quercus suber]</t>
  </si>
  <si>
    <t>XP_025981823.1 receptor-like protein EIX1 [Glycine max]</t>
  </si>
  <si>
    <t>XP_014621826.1 neutral ceramidase 2 isoform X1 [Glycine max]</t>
  </si>
  <si>
    <t>Neutral/alkaline non-lysosomal ceramidase, N-terminal</t>
  </si>
  <si>
    <t>XP_028183740.1 myosin-binding protein 1-like [Glycine soja]</t>
  </si>
  <si>
    <t>XP_028208034.1 receptor-like protein EIX2 isoform X1 [Glycine soja]</t>
  </si>
  <si>
    <t>XP_028236622.1 protein SUPPRESSOR OF GENE SILENCING 3-like [Glycine soja]</t>
  </si>
  <si>
    <t>XP_006601654.1 uncharacterized protein LOC100791212 [Glycine max]</t>
  </si>
  <si>
    <t>XP_028207819.1 type IV inositol polyphosphate 5-phosphatase 3-like isoform X2 [Glycine soja]</t>
  </si>
  <si>
    <t>XP_014629676.1 uncharacterized protein LOC102664715 [Glycine max]</t>
  </si>
  <si>
    <t>XP_028224992.1 uncharacterized protein LOC114406487 isoform X1 [Glycine soja]</t>
  </si>
  <si>
    <t>XP_014618077.1 putative clathrin assembly protein At2g25430 [Glycine max]</t>
  </si>
  <si>
    <t>ANTH domain</t>
  </si>
  <si>
    <t>XP_028215737.1 probable disease resistance protein At4g27220 [Glycine soja]</t>
  </si>
  <si>
    <t>XP_023770788.1 uncharacterized protein LOC111919471 [Lactuca sativa]</t>
  </si>
  <si>
    <t>XP_028215140.1 uncharacterized protein LOC114397247 [Glycine soja]</t>
  </si>
  <si>
    <t>NP_001276286.2 ketol-acid reductoisomerase, chloroplastic-like [Glycine max]</t>
  </si>
  <si>
    <t>XP_028241008.1 aquaporin NIP6-1-like [Glycine soja]</t>
  </si>
  <si>
    <t>XP_003521994.1 putative disease resistance RPP13-like protein 1 [Glycine max]</t>
  </si>
  <si>
    <t>XP_003532641.1 berberine bridge enzyme-like 8 [Glycine max]</t>
  </si>
  <si>
    <t>XP_028247655.1 cyclic dof factor 2-like [Glycine soja]</t>
  </si>
  <si>
    <t>XP_025983311.1 uncharacterized protein LOC102660469 [Glycine max]</t>
  </si>
  <si>
    <t>XP_028214358.1 putative serine/threonine-protein kinase-like protein CCR3 isoform X2 [Glycine soja]</t>
  </si>
  <si>
    <t>YP_009430370.1 cytochrome b (mitochondrion) [Bupleurum falcatum]</t>
  </si>
  <si>
    <t>Cytochrome b(C-terminal)/b6/petD</t>
  </si>
  <si>
    <t>XP_028194951.1 coumaroyl-CoA:anthocyanidin 3-O-glucoside-6''-O-coumaroyltransferase 1-like [Glycine soja]</t>
  </si>
  <si>
    <t>XP_028225161.1 G2/mitotic-specific cyclin S13-6 isoform X2 [Glycine soja]</t>
  </si>
  <si>
    <t>XP_028247663.1 fasciclin-like arabinogalactan protein 4 [Glycine soja]</t>
  </si>
  <si>
    <t>XP_027188726.1 pre-mRNA-splicing factor prp12 isoform X2 [Cicer arietinum]</t>
  </si>
  <si>
    <t>YP_009430386.1 CcmC (mitochondrion) [Bupleurum falcatum]</t>
  </si>
  <si>
    <t>Cytochrome C assembly protein</t>
  </si>
  <si>
    <t>XP_020211231.1 uncharacterized protein LOC109796037 [Cajanus cajan]</t>
  </si>
  <si>
    <t>XP_020209186.1 uncharacterized protein LOC109794123 [Cajanus cajan]</t>
  </si>
  <si>
    <t>XP_028181577.1 uncharacterized protein LOC114368556 [Glycine soja]</t>
  </si>
  <si>
    <t>XP_014629713.1 uncharacterized protein LOC106798245 [Glycine max]</t>
  </si>
  <si>
    <t>XP_028219717.1 protein EXORDIUM-like 5 [Glycine soja]</t>
  </si>
  <si>
    <t>XP_020218654.1 brefeldin A-inhibited guanine nucleotide-exchange protein 2-like [Cajanus cajan]</t>
  </si>
  <si>
    <t>XP_028242864.1 E3 ubiquitin protein ligase RIE1-like [Glycine soja]</t>
  </si>
  <si>
    <t>XP_003548117.1 general transcription and DNA repair factor IIH helicase subunit XPD [Glycine max]</t>
  </si>
  <si>
    <t>XP_014628062.1 cysteine-rich receptor-like protein kinase 8 isoform X2 [Glycine max]</t>
  </si>
  <si>
    <t>XP_014632546.1 ras guanine nucleotide exchange factor K-like [Glycine max]</t>
  </si>
  <si>
    <t>XP_020230918.1 uncharacterized protein LOC109811551 [Cajanus cajan]</t>
  </si>
  <si>
    <t>XP_020233331.1 uncharacterized protein LOC109813543 [Cajanus cajan]</t>
  </si>
  <si>
    <t>XP_003536109.1 benzyl alcohol O-benzoyltransferase [Glycine max]</t>
  </si>
  <si>
    <t>XP_025985378.1 uncharacterized protein LOC102668266 [Glycine max]</t>
  </si>
  <si>
    <t>XP_007144358.1 hypothetical protein PHAVU_007G149500g [Phaseolus vulgaris]</t>
  </si>
  <si>
    <t>XP_025981323.1 uncharacterized protein LOC112999387 [Glycine max]</t>
  </si>
  <si>
    <t>XP_025983455.1 linoleate 9S-lipoxygenase 5, partial [Glycine max]</t>
  </si>
  <si>
    <t>XP_028188396.1 AT-hook motif nuclear-localized protein 23-like [Glycine soja]</t>
  </si>
  <si>
    <t>Domain of unknown function (DUF296)</t>
  </si>
  <si>
    <t>XP_024640612.1 uncharacterized protein LOC112422098 [Medicago truncatula]</t>
  </si>
  <si>
    <t>XP_020209585.1 uncharacterized protein LOC109794549 [Cajanus cajan]</t>
  </si>
  <si>
    <t>XP_007141251.1 hypothetical protein PHAVU_008G180200g [Phaseolus vulgaris]</t>
  </si>
  <si>
    <t>XP_006576787.1 ferredoxin-dependent glutamate synthase, chloroplastic [Glycine max]</t>
  </si>
  <si>
    <t>XP_024632107.1 uncharacterized protein LOC112419208 isoform X2 [Medicago truncatula]</t>
  </si>
  <si>
    <t>XP_028203265.1 heat shock 70 kDa protein-like [Glycine soja]</t>
  </si>
  <si>
    <t>XP_025661129.1 uncharacterized protein LOC112756722 [Arachis hypogaea]</t>
  </si>
  <si>
    <t>XP_020227088.1 importin subunit alpha-9 [Cajanus cajan]</t>
  </si>
  <si>
    <t>Armadillo/beta-catenin-like repeat</t>
  </si>
  <si>
    <t>XP_020206443.1 uncharacterized protein LOC109791548 [Cajanus cajan]</t>
  </si>
  <si>
    <t>XP_017426114.1 PREDICTED: transcription factor SPATULA isoform X2 [Vigna angularis]</t>
  </si>
  <si>
    <t>XP_003553066.1 disease resistance protein RPM1 [Glycine max]</t>
  </si>
  <si>
    <t>XP_028193182.1 uncharacterized protein LOC114378754 [Glycine soja]</t>
  </si>
  <si>
    <t>XP_020216714.1 uncharacterized protein LOC109800334 [Cajanus cajan]</t>
  </si>
  <si>
    <t>XP_020202608.1 subtilisin-like protease Glyma18g48580 [Cajanus cajan]</t>
  </si>
  <si>
    <t>XP_007150196.1 hypothetical protein PHAVU_005G134600g [Phaseolus vulgaris]</t>
  </si>
  <si>
    <t>XP_020219609.1 uncharacterized protein LOC109802601 [Cajanus cajan]</t>
  </si>
  <si>
    <t>XP_028184599.1 uncharacterized protein LOC114371331 [Glycine soja]</t>
  </si>
  <si>
    <t>XP_028248450.1 uncharacterized protein LOC114425701 [Glycine soja]</t>
  </si>
  <si>
    <t>XP_019459941.1 PREDICTED: uncharacterized protein LOC109359701 [Lupinus angustifolius]</t>
  </si>
  <si>
    <t>XP_028225307.1 putative disease resistance protein RGA3 [Glycine soja]</t>
  </si>
  <si>
    <t>XP_028248429.1 probable pectinesterase 67 [Glycine soja]</t>
  </si>
  <si>
    <t>XP_003549139.1 cysteine-rich receptor-like protein kinase 10 [Glycine max]</t>
  </si>
  <si>
    <t>XP_028232406.1 dihydroceramide fatty acyl 2-hydroxylase FAH2-like [Glycine soja]</t>
  </si>
  <si>
    <t>XP_028193920.1 endochitinase PR4-like [Glycine soja]</t>
  </si>
  <si>
    <t>Chitinase class I</t>
  </si>
  <si>
    <t>XP_015892165.1 L-type lectin-domain containing receptor kinase IX.1-like isoform X1 [Ziziphus jujuba]</t>
  </si>
  <si>
    <t>XP_014620776.1 cyclic dof factor 2 [Glycine max]</t>
  </si>
  <si>
    <t>XP_014620765.1 receptor-like protein kinase FERONIA [Glycine max]</t>
  </si>
  <si>
    <t>XP_028231615.1 argininosuccinate synthase, chloroplastic [Glycine soja]</t>
  </si>
  <si>
    <t>Arginosuccinate synthase</t>
  </si>
  <si>
    <t>XP_028246339.1 probable mitochondrial-processing peptidase subunit beta, mitochondrial [Glycine soja]</t>
  </si>
  <si>
    <t>XP_020230618.1 proline synthase co-transcribed bacterial homolog protein-like [Cajanus cajan]</t>
  </si>
  <si>
    <t>XP_028186445.1 classical arabinogalactan protein 9-like [Glycine soja]</t>
  </si>
  <si>
    <t>XP_028193102.1 septum-promoting GTP-binding protein 1-like [Glycine soja]</t>
  </si>
  <si>
    <t>XP_006574145.1 uncharacterized protein LOC102665180 [Glycine max]</t>
  </si>
  <si>
    <t>XP_019239916.1 PREDICTED: uncharacterized protein LOC109219897 [Nicotiana attenuata]</t>
  </si>
  <si>
    <t>XP_003547206.1 uncharacterized protein LOC100810285 [Glycine max]</t>
  </si>
  <si>
    <t>Protein of unknown function, DUF538</t>
  </si>
  <si>
    <t>XP_028214959.1 uncharacterized protein LOC114397021 [Glycine soja]</t>
  </si>
  <si>
    <t>Domain of unknown function (DUF569)</t>
  </si>
  <si>
    <t>XP_028192763.1 TMV resistance protein N-like [Glycine soja]</t>
  </si>
  <si>
    <t>NP_001238536.1 receptor-like kinase [Glycine max]</t>
  </si>
  <si>
    <t>XP_028220779.1 uncharacterized protein LOC114402414 [Glycine soja]</t>
  </si>
  <si>
    <t>XP_020225456.1 putative pentatricopeptide repeat-containing protein At3g01580 [Cajanus cajan]</t>
  </si>
  <si>
    <t>XP_027367842.1 putative pentatricopeptide repeat-containing protein At3g01580 [Abrus precatorius]</t>
  </si>
  <si>
    <t>XP_027908514.1 transcription factor DIVARICATA-like [Vigna unguiculata]</t>
  </si>
  <si>
    <t>Myb-like DNA-binding domain</t>
  </si>
  <si>
    <t>XP_028221344.1 uncharacterized protein LOC114402859 isoform X2 [Glycine soja]</t>
  </si>
  <si>
    <t>XP_020225546.1 probable mediator of RNA polymerase II transcription subunit 37c [Cajanus cajan]</t>
  </si>
  <si>
    <t>XP_003526239.1 pentatricopeptide repeat-containing protein At3g58590 [Glycine max]</t>
  </si>
  <si>
    <t>XP_028199610.1 4-hydroxyphenylpyruvate dioxygenase-like [Glycine soja]</t>
  </si>
  <si>
    <t>Glyoxalase/Bleomycin resistance protein/Dioxygenase superfamily</t>
  </si>
  <si>
    <t>XP_028201806.1 uncharacterized protein LOC114385983 [Glycine soja]</t>
  </si>
  <si>
    <t>XP_028188852.1 lactosylceramide 4-alpha-galactosyltransferase-like [Glycine soja]</t>
  </si>
  <si>
    <t>Alpha 1,4-glycosyltransferase conserved region</t>
  </si>
  <si>
    <t>XP_015070540.1 leucine-rich repeat receptor-like serine/threonine-protein kinase BAM1 [Solanum pennellii]</t>
  </si>
  <si>
    <t>XP_017438373.1 PREDICTED: uncharacterized protein LOC108344438 [Vigna angularis]</t>
  </si>
  <si>
    <t>XP_028192761.1 TMV resistance protein N-like [Glycine soja]</t>
  </si>
  <si>
    <t>XP_020205574.1 LRR receptor-like serine/threonine-protein kinase ERECTA isoform X2 [Cajanus cajan]</t>
  </si>
  <si>
    <t>XP_020673886.1 elongation factor-like GTPase 1 [Dendrobium catenatum]</t>
  </si>
  <si>
    <t>XP_015932767.1 uncharacterized protein LOC107459072 isoform X2 [Arachis duranensis]</t>
  </si>
  <si>
    <t>XP_011005104.1 PREDICTED: uncharacterized protein LOC105111448 [Populus euphratica]</t>
  </si>
  <si>
    <t>XP_028244666.1 factor of DNA methylation 1-like [Glycine soja]</t>
  </si>
  <si>
    <t>XP_007148176.1 hypothetical protein PHAVU_006G186600g [Phaseolus vulgaris]</t>
  </si>
  <si>
    <t>Aluminium induced protein</t>
  </si>
  <si>
    <t>XP_015956637.1 L-type lectin-domain containing receptor kinase IX.1-like [Arachis duranensis]</t>
  </si>
  <si>
    <t>XP_017408177.1 PREDICTED: fasciclin-like arabinogalactan protein 4 isoform X3 [Vigna angularis]</t>
  </si>
  <si>
    <t>XP_020238574.1 putative clathrin assembly protein At2g25430 isoform X1 [Cajanus cajan]</t>
  </si>
  <si>
    <t>XP_007143158.1 hypothetical protein PHAVU_007G048700g [Phaseolus vulgaris]</t>
  </si>
  <si>
    <t>XP_028191566.1 probable pectin methylesterase CGR3 [Glycine soja]</t>
  </si>
  <si>
    <t>XP_027921802.1 F-box/LRR-repeat protein 4-like isoform X2 [Vigna unguiculata]</t>
  </si>
  <si>
    <t>XP_028187342.1 WD repeat-containing protein 76-like [Glycine soja]</t>
  </si>
  <si>
    <t>XP_027919893.1 probable ribose-5-phosphate isomerase 2 [Vigna unguiculata]</t>
  </si>
  <si>
    <t>Ribose 5-phosphate isomerase A (phosphoriboisomerase A)</t>
  </si>
  <si>
    <t>XP_020236109.1 RING-H2 finger protein ATL43-like [Cajanus cajan]</t>
  </si>
  <si>
    <t>NP_001242019.2 short-chain dehydrogenase/reductase domain-containing protein [Glycine max]</t>
  </si>
  <si>
    <t>XP_003525248.1 cysteine-rich repeat secretory protein 12-like [Glycine max]</t>
  </si>
  <si>
    <t>XP_028205008.1 putative disease resistance protein At3g14460 isoform X1 [Glycine soja]</t>
  </si>
  <si>
    <t>GlymaLee.01G030900</t>
  </si>
  <si>
    <t>GlymaLee.01G098100</t>
  </si>
  <si>
    <t>GlymaLee.02G025400</t>
  </si>
  <si>
    <t>GlymaLee.02G025500</t>
  </si>
  <si>
    <t>GlymaLee.02G055500</t>
  </si>
  <si>
    <t>GlymaLee.02G088200</t>
  </si>
  <si>
    <t>GlymaLee.02G088300</t>
  </si>
  <si>
    <t>GlymaLee.02G163600</t>
  </si>
  <si>
    <t>GlymaLee.03G000200</t>
  </si>
  <si>
    <t>GlymaLee.03G027900</t>
  </si>
  <si>
    <t>GlymaLee.03G029400</t>
  </si>
  <si>
    <t>GlymaLee.03G031500</t>
  </si>
  <si>
    <t>GlymaLee.03G036400</t>
  </si>
  <si>
    <t>GlymaLee.03G036500</t>
  </si>
  <si>
    <t>GlymaLee.03G036600</t>
  </si>
  <si>
    <t>GlymaLee.03G041900</t>
  </si>
  <si>
    <t>GlymaLee.03G042000</t>
  </si>
  <si>
    <t>GlymaLee.03G042100</t>
  </si>
  <si>
    <t>GlymaLee.03G045500</t>
  </si>
  <si>
    <t>GlymaLee.03G046600</t>
  </si>
  <si>
    <t>GlymaLee.03G050800</t>
  </si>
  <si>
    <t>GlymaLee.04G145600</t>
  </si>
  <si>
    <t>GlymaLee.04G145700</t>
  </si>
  <si>
    <t>GlymaLee.04G145800</t>
  </si>
  <si>
    <t>GlymaLee.04G145900</t>
  </si>
  <si>
    <t>GlymaLee.04G146000</t>
  </si>
  <si>
    <t>GlymaLee.04G146100</t>
  </si>
  <si>
    <t>GlymaLee.05G034800</t>
  </si>
  <si>
    <t>GlymaLee.05G082900</t>
  </si>
  <si>
    <t>GlymaLee.05G083000</t>
  </si>
  <si>
    <t>GlymaLee.06G199000</t>
  </si>
  <si>
    <t>GlymaLee.06G228600</t>
  </si>
  <si>
    <t>GlymaLee.06G228900</t>
  </si>
  <si>
    <t>GlymaLee.06G229100</t>
  </si>
  <si>
    <t>GlymaLee.06G229300</t>
  </si>
  <si>
    <t>GlymaLee.06G230200</t>
  </si>
  <si>
    <t>GlymaLee.06G230500</t>
  </si>
  <si>
    <t>GlymaLee.06G230600</t>
  </si>
  <si>
    <t>GlymaLee.06G246800</t>
  </si>
  <si>
    <t>GlymaLee.08G062500</t>
  </si>
  <si>
    <t>GlymaLee.09G052600</t>
  </si>
  <si>
    <t>GlymaLee.09G123100</t>
  </si>
  <si>
    <t>GlymaLee.09G145100</t>
  </si>
  <si>
    <t>GlymaLee.09G176800</t>
  </si>
  <si>
    <t>GlymaLee.10G244700</t>
  </si>
  <si>
    <t>GlymaLee.11G173800</t>
  </si>
  <si>
    <t>GlymaLee.12G032500</t>
  </si>
  <si>
    <t>GlymaLee.12G032600</t>
  </si>
  <si>
    <t>GlymaLee.12G077100</t>
  </si>
  <si>
    <t>GlymaLee.12G117800</t>
  </si>
  <si>
    <t>GlymaLee.12G119700</t>
  </si>
  <si>
    <t>GlymaLee.12G125800</t>
  </si>
  <si>
    <t>GlymaLee.13G161200</t>
  </si>
  <si>
    <t>GlymaLee.13G161300</t>
  </si>
  <si>
    <t>GlymaLee.13G310400</t>
  </si>
  <si>
    <t>GlymaLee.14G022000</t>
  </si>
  <si>
    <t>GlymaLee.14G132800</t>
  </si>
  <si>
    <t>GlymaLee.14G174100</t>
  </si>
  <si>
    <t>GlymaLee.15G020200</t>
  </si>
  <si>
    <t>GlymaLee.15G112000</t>
  </si>
  <si>
    <t>GlymaLee.15G112100</t>
  </si>
  <si>
    <t>GlymaLee.15G176400</t>
  </si>
  <si>
    <t>GlymaLee.15G183800</t>
  </si>
  <si>
    <t>GlymaLee.15G193000</t>
  </si>
  <si>
    <t>GlymaLee.15G193100</t>
  </si>
  <si>
    <t>GlymaLee.15G193200</t>
  </si>
  <si>
    <t>GlymaLee.15G198200</t>
  </si>
  <si>
    <t>GlymaLee.15G198600</t>
  </si>
  <si>
    <t>GlymaLee.15G199200</t>
  </si>
  <si>
    <t>GlymaLee.15G199500</t>
  </si>
  <si>
    <t>GlymaLee.16G058500</t>
  </si>
  <si>
    <t>GlymaLee.16G058600</t>
  </si>
  <si>
    <t>GlymaLee.16G072100</t>
  </si>
  <si>
    <t>GlymaLee.16G102500</t>
  </si>
  <si>
    <t>GlymaLee.16G140300</t>
  </si>
  <si>
    <t>GlymaLee.16G175700</t>
  </si>
  <si>
    <t>GlymaLee.17G131600</t>
  </si>
  <si>
    <t>GlymaLee.17G141000</t>
  </si>
  <si>
    <t>GlymaLee.17G150300</t>
  </si>
  <si>
    <t>GlymaLee.17G177400</t>
  </si>
  <si>
    <t>GlymaLee.17G184800</t>
  </si>
  <si>
    <t>GlymaLee.17G185600</t>
  </si>
  <si>
    <t>GlymaLee.17G203900</t>
  </si>
  <si>
    <t>GlymaLee.18G015000</t>
  </si>
  <si>
    <t>GlymaLee.18G070800</t>
  </si>
  <si>
    <t>GlymaLee.18G105100</t>
  </si>
  <si>
    <t>GlymaLee.18G168900</t>
  </si>
  <si>
    <t>GlymaLee.19G109000</t>
  </si>
  <si>
    <t>GlymaLee.19G189800</t>
  </si>
  <si>
    <t>GlymaLee.20G038600</t>
  </si>
  <si>
    <t>GlymaLee.20G073500</t>
  </si>
  <si>
    <t>Hs1prorotein C-terminus</t>
  </si>
  <si>
    <t>Mohocein family</t>
  </si>
  <si>
    <t>Myo-inositolhosphate synthase</t>
  </si>
  <si>
    <t>Ribosomal protein /L10e</t>
  </si>
  <si>
    <t>GlymaLee.01G000100</t>
  </si>
  <si>
    <t>YP_009475099.1 photosystem I P700 apoprotein subunit Ia (chloroplast) [Salix minjiangensis]</t>
  </si>
  <si>
    <t>GlymaLee.01G044800</t>
  </si>
  <si>
    <t>XP_028225405.1 glucan endo-1,3-beta-glucosidase 1-like [Glycine soja]</t>
  </si>
  <si>
    <t>GlymaLee.01G091700</t>
  </si>
  <si>
    <t>XP_028236571.1 receptor-like protein 54 isoform X2 [Glycine soja]</t>
  </si>
  <si>
    <t>GlymaLee.02G155600</t>
  </si>
  <si>
    <t>XP_025983036.1 WAT1-related protein At1g21890-like [Glycine max]</t>
  </si>
  <si>
    <t>GlymaLee.02G191200</t>
  </si>
  <si>
    <t>XP_014624701.1 phosphoinositide phospholipase C 2 [Glycine max]</t>
  </si>
  <si>
    <t>Phosphatidylinositol-specific phospholipase C, X domain</t>
  </si>
  <si>
    <t>GlymaLee.03G027400</t>
  </si>
  <si>
    <t>XP_003550906.1 putative glucuronosyltransferase PGSIP7 [Glycine max]</t>
  </si>
  <si>
    <t>GlymaLee.03G072700</t>
  </si>
  <si>
    <t>XP_028224869.1 G-type lectin S-receptor-like serine/threonine-protein kinase LECRK3 [Glycine soja]</t>
  </si>
  <si>
    <t>GlymaLee.06G038900</t>
  </si>
  <si>
    <t>XP_028234274.1 probable inactive receptor kinase At5g67200 [Glycine soja]</t>
  </si>
  <si>
    <t>GlymaLee.06G250700</t>
  </si>
  <si>
    <t>GlymaLee.07G090600</t>
  </si>
  <si>
    <t>XP_028248313.1 transcription factor bHLH93-like isoform X1 [Glycine soja]</t>
  </si>
  <si>
    <t>Helix-loop-helix DNA-binding domain</t>
  </si>
  <si>
    <t>GlymaLee.08G209300</t>
  </si>
  <si>
    <t>GlymaLee.08G250600</t>
  </si>
  <si>
    <t>XP_028212300.1 pre-rRNA-processing protein TSR2-like [Glycine soja]</t>
  </si>
  <si>
    <t>GlymaLee.09G048500</t>
  </si>
  <si>
    <t>GlymaLee.09G221400</t>
  </si>
  <si>
    <t>GlymaLee.10G024400</t>
  </si>
  <si>
    <t>GlymaLee.11G154200</t>
  </si>
  <si>
    <t>GlymaLee.12G082100</t>
  </si>
  <si>
    <t>XP_025980549.1 uncharacterized protein LOC112998593 [Glycine max]</t>
  </si>
  <si>
    <t>GlymaLee.15G181000</t>
  </si>
  <si>
    <t>GlymaLee.15G188000</t>
  </si>
  <si>
    <t>GlymaLee.15G188100</t>
  </si>
  <si>
    <t>GlymaLee.15G199100</t>
  </si>
  <si>
    <t>XP_014623548.1 putative disease resistance protein At3g14460 isoform X2 [Glycine max]</t>
  </si>
  <si>
    <t>GlymaLee.16G005000</t>
  </si>
  <si>
    <t>XP_003548360.1 uncharacterized protein LOC100806562 [Glycine max]</t>
  </si>
  <si>
    <t>GlymaLee.16G102400</t>
  </si>
  <si>
    <t>XP_003519861.3 protein EARLY-RESPONSIVE TO DEHYDRATION 7, chloroplastic [Glycine max]</t>
  </si>
  <si>
    <t>Senescence-associated protein</t>
  </si>
  <si>
    <t>GlymaLee.16G145000</t>
  </si>
  <si>
    <t>GlymaLee.18G062100</t>
  </si>
  <si>
    <t>GlymaLee.18G081800</t>
  </si>
  <si>
    <t>GlymaLee.18G087900</t>
  </si>
  <si>
    <t>XP_028212631.1 spermidine hydroxycinnamoyl transferase-like [Glycine soja]</t>
  </si>
  <si>
    <t>GlymaLee.18G088900</t>
  </si>
  <si>
    <t>XP_003553119.1 zinc finger protein 4-like [Glycine max]</t>
  </si>
  <si>
    <t>GlymaLee.18G108700</t>
  </si>
  <si>
    <t>XP_020237795.1 probable serine/threonine-protein kinase PBL11 [Cajanus cajan]</t>
  </si>
  <si>
    <t>GlymaLee.18G123400</t>
  </si>
  <si>
    <t>XP_025982479.1 uncharacterized protein LOC102663126 [Glycine max]</t>
  </si>
  <si>
    <t>GlymaLee.18G174900</t>
  </si>
  <si>
    <t>GlymaLee.18G187100</t>
  </si>
  <si>
    <t>XP_017416418.1 PREDICTED: wall-associated receptor kinase-like 2 [Vigna angularis]</t>
  </si>
  <si>
    <t>GlymaLee.18G200900</t>
  </si>
  <si>
    <t>XP_006602890.1 probable leucine-rich repeat receptor-like protein kinase At1g35710 [Glycine max]</t>
  </si>
  <si>
    <t>GlymaLee.20G012000</t>
  </si>
  <si>
    <t>XP_028221092.1 inactive cytochrome P450 76AD1-like [Glycine soja]</t>
  </si>
  <si>
    <t>XP_028208456.1 phosphoglycerate mutase-like protein AT74 [Glycine soja]</t>
  </si>
  <si>
    <t>XP_028199849.1 tryptophan aminotransferase-related protein 3-like [Glycine soja]</t>
  </si>
  <si>
    <t>Allinase</t>
  </si>
  <si>
    <t>XP_028229486.1 coiled-coil domain-containing protein SCD2-like isoform X1 [Glycine soja]</t>
  </si>
  <si>
    <t>XP_012833448.1 PREDICTED: uncharacterized protein LOC105954320 [Erythranthe guttata]</t>
  </si>
  <si>
    <t>XP_014490613.1 uncharacterized protein LOC106753324 [Vigna radiata var. radiata]</t>
  </si>
  <si>
    <t>XP_028188026.1 lysine-specific demethylase JMJ30-like isoform X2 [Glycine soja]</t>
  </si>
  <si>
    <t>XP_002463789.1 zinc transporter ZTP29 [Sorghum bicolor]</t>
  </si>
  <si>
    <t>XP_028187612.1 glycine-rich RNA-binding protein GRP1A-like [Glycine soja]</t>
  </si>
  <si>
    <t>XP_003543944.1 biotin carboxyl carrier protein of acetyl-CoA carboxylase 2, chloroplastic [Glycine max]</t>
  </si>
  <si>
    <t>XP_015944421.1 probable inactive receptor kinase At2g26730 [Arachis duranensis]</t>
  </si>
  <si>
    <t>XP_027926159.1 pleiotropic drug resistance protein 1-like [Vigna unguiculata]</t>
  </si>
  <si>
    <t>XP_006606255.1 probable lysine-specific demethylase ELF6 isoform X1 [Glycine max]</t>
  </si>
  <si>
    <t>JmjC domain, hydroxylase</t>
  </si>
  <si>
    <t>XP_028223144.1 glutamate receptor 2.1-like [Glycine soja]</t>
  </si>
  <si>
    <t>XP_028191654.1 U-box domain-containing protein 44-like isoform X1 [Glycine soja]</t>
  </si>
  <si>
    <t>XP_028223029.1 splicing factor 3B subunit 4-like [Glycine soja]</t>
  </si>
  <si>
    <t>XP_012483671.1 PREDICTED: ABC transporter B family member 19 isoform X3 [Gossypium raimondii]</t>
  </si>
  <si>
    <t>ABC transporter transmembrane region</t>
  </si>
  <si>
    <t>XP_003526034.2 nuclear pore complex protein NUP214 [Glycine max]</t>
  </si>
  <si>
    <t>XP_028212021.1 coilin-like isoform X1 [Glycine soja]</t>
  </si>
  <si>
    <t>XP_006576448.1 uncharacterized protein LOC102659735 isoform X1 [Glycine max]</t>
  </si>
  <si>
    <t>XP_014524236.1 uncharacterized protein LOC106780462 [Vigna radiata var. radiata]</t>
  </si>
  <si>
    <t>XP_014625674.1 disease resistance protein isoform X4 [Glycine max]</t>
  </si>
  <si>
    <t>XP_025984713.1 serine carboxypeptidase-like 17, partial [Glycine max]</t>
  </si>
  <si>
    <t>XP_028195525.1 uncharacterized protein LOC114380636 [Glycine soja]</t>
  </si>
  <si>
    <t>XP_014618075.1 LOW QUALITY PROTEIN: cellulose synthase A catalytic subunit 4 [UDP-forming] [Glycine max]</t>
  </si>
  <si>
    <t>XP_003531693.1 molybdate transporter 2 [Glycine max]</t>
  </si>
  <si>
    <t>XP_003529282.1 uncharacterized protein LOC100804052 isoform X1 [Glycine max]</t>
  </si>
  <si>
    <t>XP_003538883.1 L10-interacting MYB domain-containing protein [Glycine max]</t>
  </si>
  <si>
    <t>XP_028246505.1 callose synthase 3-like [Glycine soja]</t>
  </si>
  <si>
    <t>XP_028184573.1 ethylene-responsive transcription factor 1B-like [Glycine soja]</t>
  </si>
  <si>
    <t>XP_006589198.1 GRF1-interacting factor 1 [Glycine max]</t>
  </si>
  <si>
    <t>XP_021765931.1 cyclic dof factor 2-like [Chenopodium quinoa]</t>
  </si>
  <si>
    <t>Dof domain, zinc finger</t>
  </si>
  <si>
    <t>XP_003532274.1 UDP-glucose flavonoid 3-O-glucosyltransferase 7 [Glycine max]</t>
  </si>
  <si>
    <t>XP_006592127.1 endochitinase PR4 isoform X2 [Glycine max]</t>
  </si>
  <si>
    <t>XP_022642099.1 ras-related protein RABC1 [Vigna radiata var. radiata]</t>
  </si>
  <si>
    <t>Ras family</t>
  </si>
  <si>
    <t>XP_003547824.1 uncharacterized protein LOC100781794 isoform X1 [Glycine max]</t>
  </si>
  <si>
    <t>XP_028196932.1 putative serine/threonine-protein kinase-like protein CCR3 [Glycine soja]</t>
  </si>
  <si>
    <t>XP_003541707.1 uncharacterized protein YNL011C isoform X1 [Glycine max]</t>
  </si>
  <si>
    <t>XP_014632236.1 disease resistance protein TAO1 [Glycine max]</t>
  </si>
  <si>
    <t>XP_028188556.1 TMV resistance protein N-like isoform X1 [Glycine soja]</t>
  </si>
  <si>
    <t>XP_006587528.1 uncharacterized protein LOC100779831 [Glycine max]</t>
  </si>
  <si>
    <t>XP_003545704.1 H/ACA ribonucleoprotein complex subunit 4 [Glycine max]</t>
  </si>
  <si>
    <t>tRNA pseudouridylate synthase B C-terminal domain</t>
  </si>
  <si>
    <t>XP_020205881.1 protein FAR1-RELATED SEQUENCE 5-like, partial [Cajanus cajan]</t>
  </si>
  <si>
    <t>XP_028242629.1 6-phosphogluconate dehydrogenase, decarboxylating 3, chloroplastic [Glycine soja]</t>
  </si>
  <si>
    <t>6-phosphogluconate dehydrogenase, C-terminal domain</t>
  </si>
  <si>
    <t>XP_006602883.1 uncharacterized protein LOC102665173 [Glycine max]</t>
  </si>
  <si>
    <t>XP_028243897.1 U-box domain-containing protein 27-like [Glycine soja]</t>
  </si>
  <si>
    <t>XP_027337257.1 disease resistance protein RML1A-like [Abrus precatorius]</t>
  </si>
  <si>
    <t>XP_028187237.1 probable steroid-binding protein 3 [Glycine soja]</t>
  </si>
  <si>
    <t>Cytochrome b5-like Heme/Steroid binding domain</t>
  </si>
  <si>
    <t>XP_006595054.1 beta-glucosidase 13 [Glycine max]</t>
  </si>
  <si>
    <t>Glycosyl hydrolase family 1</t>
  </si>
  <si>
    <t>GlymaLee.01G093500</t>
  </si>
  <si>
    <t>XP_028236761.1 receptor-like protein 15 [Glycine soja]</t>
  </si>
  <si>
    <t>GlymaLee.01G093600</t>
  </si>
  <si>
    <t>XP_028236767.1 selT-like protein [Glycine soja]</t>
  </si>
  <si>
    <t>GlymaLee.11G157100</t>
  </si>
  <si>
    <t>XP_028186713.1 DNA ligase 1-like isoform X3 [Glycine soja]</t>
  </si>
  <si>
    <t>ATP dependent DNA ligase domain</t>
  </si>
  <si>
    <t>GlymaLee.13G010100</t>
  </si>
  <si>
    <t>NP_001348842.1 uncharacterized protein LOC100820364 [Glycine max]</t>
  </si>
  <si>
    <t>Mitochondrial PGP phosphatase</t>
  </si>
  <si>
    <t>GlymaLee.13G122800</t>
  </si>
  <si>
    <t>XP_028189355.1 protein LITTLE ZIPPER 4-like [Glycine soja]</t>
  </si>
  <si>
    <t>GlymaLee.14G134800</t>
  </si>
  <si>
    <t>XP_003535629.1 uncharacterized protein LOC100814630 [Glycine max]</t>
  </si>
  <si>
    <t>GlymaLee.15G183900</t>
  </si>
  <si>
    <t>XP_028203699.1 factor of DNA methylation 5-like [Glycine soja]</t>
  </si>
  <si>
    <t>XH domain</t>
  </si>
  <si>
    <t>GlymaLee.18G052900</t>
  </si>
  <si>
    <t>XP_028213989.1 bone sialoprotein 2-like [Glycine soja]</t>
  </si>
  <si>
    <t>GlymaLee.18G195000</t>
  </si>
  <si>
    <t>GlymaLee.18G215100</t>
  </si>
  <si>
    <t>XP_028214122.1 uncharacterized protein LOC114396386 [Glycine soja]</t>
  </si>
  <si>
    <t>GlymaLee.19G044800</t>
  </si>
  <si>
    <t>XP_025982219.1 heparanase-like protein 1 [Glycine max]</t>
  </si>
  <si>
    <t>Glycosyl hydrolase family 79, N-terminal domain</t>
  </si>
  <si>
    <t>GlymaLee.19G173000</t>
  </si>
  <si>
    <t>XP_025980828.1 protein POLLEN DEFECTIVE IN GUIDANCE 1 isoform X2 [Glycine max]</t>
  </si>
  <si>
    <t>XP_028229016.1 sucrose synthase 2-like [Glycine soja]</t>
  </si>
  <si>
    <t>Sucrose synthase</t>
  </si>
  <si>
    <t>NP_001235031.1 BSP domain-containing protien precursor [Glycine max]</t>
  </si>
  <si>
    <t>XP_006599073.1 cytochrome P450 724B1 [Glycine max]</t>
  </si>
  <si>
    <t>XP_006582995.1 proline-rich receptor-like protein kinase PERK15 isoform X1 [Glycine max]</t>
  </si>
  <si>
    <t>XP_028181503.1 uncharacterized protein LOC114368420 [Glycine soja]</t>
  </si>
  <si>
    <t>XP_006604349.1 disease resistance protein RGA2 [Glycine max]</t>
  </si>
  <si>
    <t>XP_028224396.1 putative disease resistance RPP13-like protein 1 [Glycine soja]</t>
  </si>
  <si>
    <t>XP_028198869.1 uncharacterized protein LOC114383397 isoform X1 [Glycine soja]</t>
  </si>
  <si>
    <t>Cell division control protein 24, OB domain 1</t>
  </si>
  <si>
    <t>XP_028235764.1 probable trehalose-phosphate phosphatase J isoform X1 [Glycine soja]</t>
  </si>
  <si>
    <t>Trehalose-phosphatase</t>
  </si>
  <si>
    <t>XP_003545558.1 uncharacterized protein LOC100779441 [Glycine max]</t>
  </si>
  <si>
    <t>Ubiquitin fusion degradation protein UFD1</t>
  </si>
  <si>
    <t>XP_003523753.1 tryptophan--tRNA ligase, chloroplastic/mitochondrial isoform X2 [Glycine max]</t>
  </si>
  <si>
    <t>XP_028188557.1 TMV resistance protein N-like isoform X2 [Glycine soja]</t>
  </si>
  <si>
    <t>XP_003536635.1 uncharacterized protein LOC100789837 [Glycine max]</t>
  </si>
  <si>
    <t>XP_006576641.2 LOW QUALITY PROTEIN: uncharacterized protein LOC100779338 [Glycine max]</t>
  </si>
  <si>
    <t>XP_028206878.1 peroxidase 47-like [Glycine soja]</t>
  </si>
  <si>
    <t>XP_028244801.1 GATA transcription factor 24-like [Glycine soja]</t>
  </si>
  <si>
    <t>XP_028204163.1 telomerase reverse transcriptase-like isoform X6 [Glycine soja]</t>
  </si>
  <si>
    <t>XP_006596603.2 uncharacterized protein LOC102660603 [Glycine max]</t>
  </si>
  <si>
    <t>Ankyrin repeats (many copies)</t>
  </si>
  <si>
    <t>XP_027333637.1 FT-interacting protein 7-like [Abrus precatorius]</t>
  </si>
  <si>
    <t>XP_006584110.1 BTB/POZ domain-containing protein At5g47800 isoform X3 [Glycine max]</t>
  </si>
  <si>
    <t>XP_028217227.1 glycine-rich cell wall structural protein-like isoform X2 [Glycine soja]</t>
  </si>
  <si>
    <t>XP_014627946.1 pentatricopeptide repeat-containing protein At1g11290, chloroplastic-like [Glycine max]</t>
  </si>
  <si>
    <t>XP_025611848.1 uncharacterized protein LOC112705219 [Arachis hypogaea]</t>
  </si>
  <si>
    <t>XP_003552362.1 uncharacterized protein LOC100789663 [Glycine max]</t>
  </si>
  <si>
    <t>XP_014633484.1 receptor-like protein 15 isoform X1 [Glycine max]</t>
  </si>
  <si>
    <t>XP_028190965.1 disease resistance protein ADR2-like [Glycine soja]</t>
  </si>
  <si>
    <t>XP_028186698.1 B3 domain-containing protein Os11g0197600-like [Glycine soja]</t>
  </si>
  <si>
    <t>XP_020236301.1 uncharacterized protein LOC109815895 [Cajanus cajan]</t>
  </si>
  <si>
    <t>XP_014627189.2 LOW QUALITY PROTEIN: probable polyribonucleotide nucleotidyltransferase 1, chloroplastic [Glycine max]</t>
  </si>
  <si>
    <t>XP_028237881.1 disease resistance protein TAO1-like isoform X1 [Glycine soja]</t>
  </si>
  <si>
    <t>XP_007142344.1 hypothetical protein PHAVU_008G272600g [Phaseolus vulgaris]</t>
  </si>
  <si>
    <t>XP_014625280.1 WD40 repeat-containing protein HOS15 isoform X2 [Glycine max]</t>
  </si>
  <si>
    <t>XP_006586783.1 sister chromatid cohesion protein PDS5 homolog A [Glycine max]</t>
  </si>
  <si>
    <t>XP_014622684.1 regulator of telomere elongation helicase 1 homolog isoform X2 [Glycine max]</t>
  </si>
  <si>
    <t>XP_006575595.1 probable serine/threonine-protein kinase samkC [Glycine max]</t>
  </si>
  <si>
    <t>PCO_ADO</t>
  </si>
  <si>
    <t>XP_003537974.1 transcription initiation factor IIA large subunit [Glycine max]</t>
  </si>
  <si>
    <t>XP_028184406.1 ubiquitin carboxyl-terminal hydrolase 13-like isoform X4 [Glycine soja]</t>
  </si>
  <si>
    <t>Ubiquitin-specific protease C-terminal</t>
  </si>
  <si>
    <t>XP_003535751.1 protein transport protein Sec24-like At4g32640 [Glycine max]</t>
  </si>
  <si>
    <t>Gelsolin repeat</t>
  </si>
  <si>
    <t>XP_028239204.1 proline-rich receptor-like protein kinase PERK15 isoform X1 [Glycine soja]</t>
  </si>
  <si>
    <t>XP_025980330.1 uncharacterized protein LOC100783879 [Glycine max]</t>
  </si>
  <si>
    <t>Protein of unknown function (DUF1195)</t>
  </si>
  <si>
    <t>XP_003543699.1 ATPase 9, plasma membrane-type [Glycine max]</t>
  </si>
  <si>
    <t>XP_014519165.1 probable 2-carboxy-D-arabinitol-1-phosphatase isoform X1 [Vigna radiata var. radiata]</t>
  </si>
  <si>
    <t>Histidine phosphatase superfamily (branch 1)</t>
  </si>
  <si>
    <t>XP_006575638.1 transmembrane protein 56 isoform X3 [Glycine max]</t>
  </si>
  <si>
    <t>XP_014489590.1 vesicle-associated membrane protein 722 [Vigna radiata var. radiata]</t>
  </si>
  <si>
    <t>XP_028191644.1 neurochondrin-like [Glycine soja]</t>
  </si>
  <si>
    <t>Neurochondrin</t>
  </si>
  <si>
    <t>XP_006597056.1 uncharacterized protein LOC100807259 isoform X3 [Glycine max]</t>
  </si>
  <si>
    <t>XP_028189382.1 protein SHORT-ROOT-like [Glycine soja]</t>
  </si>
  <si>
    <t>GRAS domain family</t>
  </si>
  <si>
    <t>XP_014617720.1 protein C2-DOMAIN ABA-RELATED 4 isoform X2 [Glycine max]</t>
  </si>
  <si>
    <t>XP_014623512.1 uncharacterized protein LOC106796303 isoform X1 [Glycine max]</t>
  </si>
  <si>
    <t>XP_012074118.1 uncharacterized protein LOC105635649 [Jatropha curcas]</t>
  </si>
  <si>
    <t>XP_025985303.1 rho GTPase-activating protein 7-like [Glycine max]</t>
  </si>
  <si>
    <t>XP_028235899.1 protein disulfide-isomerase-like [Glycine soja]</t>
  </si>
  <si>
    <t>XP_027928982.1 granule-bound starch synthase 2, chloroplastic/amyloplastic-like [Vigna unguiculata]</t>
  </si>
  <si>
    <t>Starch synthase catalytic domain</t>
  </si>
  <si>
    <t>XP_028202827.1 uncharacterized protein LOC114386948 [Glycine soja]</t>
  </si>
  <si>
    <t>XP_020202501.1 uncharacterized protein LOC109788233 [Cajanus cajan]</t>
  </si>
  <si>
    <t>XP_028222227.1 uncharacterized protein LOC114403445 isoform X1 [Glycine soja]</t>
  </si>
  <si>
    <t>XP_022638219.1 histone deacetylase 2 isoform X1 [Vigna radiata var. radiata]</t>
  </si>
  <si>
    <t>XP_007137954.1 hypothetical protein PHAVU_009G169100g [Phaseolus vulgaris]</t>
  </si>
  <si>
    <t>XP_028207471.1 TMV resistance protein N-like isoform X2 [Glycine soja]</t>
  </si>
  <si>
    <t>XP_028181143.1 DNA-directed primase/polymerase protein isoform X1 [Glycine soja]</t>
  </si>
  <si>
    <t>XP_020208453.1 uncharacterized protein LOC109793398 [Cajanus cajan]</t>
  </si>
  <si>
    <t>XP_020225050.1 DExH-box ATP-dependent RNA helicase DExH6-like [Cajanus cajan]</t>
  </si>
  <si>
    <t>XP_006594274.1 G-type lectin S-receptor-like serine/threonine-protein kinase LECRK1 [Glycine max]</t>
  </si>
  <si>
    <t>XP_006585758.1 protein IMPAIRED IN BABA-INDUCED STERILITY 1 isoform X1 [Glycine max]</t>
  </si>
  <si>
    <t>XP_028205458.1 60S ribosomal protein L13-1-like [Glycine soja]</t>
  </si>
  <si>
    <t>Ribosomal protein L13e</t>
  </si>
  <si>
    <t>XP_028216491.1 uncharacterized protein LOC114398484 [Glycine soja]</t>
  </si>
  <si>
    <t>XP_028227778.1 uncharacterized protein LOC114408807 isoform X1 [Glycine soja]</t>
  </si>
  <si>
    <t>XP_003547285.1 transcriptional adapter ADA2b [Glycine max]</t>
  </si>
  <si>
    <t>XP_020211822.1 uncharacterized protein LOC109796567 [Cajanus cajan]</t>
  </si>
  <si>
    <t>XP_003530532.1 1-aminocyclopropane-1-carboxylate synthase 7 [Glycine max]</t>
  </si>
  <si>
    <t>Aminotransferase class I and II</t>
  </si>
  <si>
    <t>XP_023895795.1 uncharacterized protein LOC112007664 [Quercus suber]</t>
  </si>
  <si>
    <t>XP_028186878.1 putative disease resistance protein At3g14460 [Glycine soja]</t>
  </si>
  <si>
    <t>XP_014619689.1 cytochrome P450 94C1 [Glycine max]</t>
  </si>
  <si>
    <t>XP_027355493.1 zinc transporter 4, chloroplastic-like isoform X1 [Abrus precatorius]</t>
  </si>
  <si>
    <t>XP_028218660.1 uncharacterized protein LOC114400421 [Glycine soja]</t>
  </si>
  <si>
    <t>XP_027364693.1 geraniol 8-hydroxylase-like [Abrus precatorius]</t>
  </si>
  <si>
    <t>XP_028182830.1 protein argonaute 10-like [Glycine soja]</t>
  </si>
  <si>
    <t>XP_028189081.1 uncharacterized protein LOC114375495 isoform X1 [Glycine soja]</t>
  </si>
  <si>
    <t>XP_006584103.1 sister chromatid cohesion protein PDS5 homolog A isoform X1 [Glycine max]</t>
  </si>
  <si>
    <t>XP_021907927.1 type I inositol polyphosphate 5-phosphatase 2-like isoform X1 [Carica papaya]</t>
  </si>
  <si>
    <t>XP_003550622.1 phospholipid:diacylglycerol acyltransferase 1 [Glycine max]</t>
  </si>
  <si>
    <t>XP_003551671.1 uncharacterized protein LOC100791243 isoform X1 [Glycine max]</t>
  </si>
  <si>
    <t>XP_016178367.1 protein DMR6-LIKE OXYGENASE 2 [Arachis ipaensis]</t>
  </si>
  <si>
    <t>non-haem dioxygenase in morphine synthesis N-terminal</t>
  </si>
  <si>
    <t>XP_003556470.1 pentatricopeptide repeat-containing protein PNM1, mitochondrial [Glycine max]</t>
  </si>
  <si>
    <t>XP_025983111.1 uncharacterized protein LOC100782086 [Glycine max]</t>
  </si>
  <si>
    <t>XP_028221589.1 probable metal-nicotianamine transporter YSL7 [Glycine soja]</t>
  </si>
  <si>
    <t>XP_028195481.1 phenylalanine--tRNA ligase alpha subunit, cytoplasmic-like [Glycine soja]</t>
  </si>
  <si>
    <t>XP_020221279.1 uncharacterized protein LOC109803971 isoform X2 [Cajanus cajan]</t>
  </si>
  <si>
    <t>XP_006598268.1 MLP-like protein 43 [Glycine max]</t>
  </si>
  <si>
    <t>Pathogenesis-related protein Bet v I family</t>
  </si>
  <si>
    <t>XP_028224973.1 uncharacterized protein LOC114406463 [Glycine soja]</t>
  </si>
  <si>
    <t>XP_006606780.1 replication protein A 70 kDa DNA-binding subunit C [Glycine max]</t>
  </si>
  <si>
    <t>XP_019435473.1 PREDICTED: histone H1-III-like [Lupinus angustifolius]</t>
  </si>
  <si>
    <t>linker histone H1 and H5 family</t>
  </si>
  <si>
    <t>XP_028224439.1 TMV resistance protein N-like isoform X3 [Glycine soja]</t>
  </si>
  <si>
    <t>XP_028198565.1 ribonuclease 3-like protein 2 [Glycine soja]</t>
  </si>
  <si>
    <t>XP_028230370.1 LRR receptor-like serine/threonine-protein kinase FLS2 [Glycine soja]</t>
  </si>
  <si>
    <t>XP_006598091.1 putative disease resistance protein At3g14460 isoform X1 [Glycine max]</t>
  </si>
  <si>
    <t>XP_028231674.1 UDP-glucuronate 4-epimerase 5-like [Glycine soja]</t>
  </si>
  <si>
    <t>GDP-mannose 4,6 dehydratase</t>
  </si>
  <si>
    <t>XP_003533438.1 RNA-binding protein 34 [Glycine max]</t>
  </si>
  <si>
    <t>XP_014516728.1 lysM domain receptor-like kinase 3 isoform X1 [Vigna radiata var. radiata]</t>
  </si>
  <si>
    <t>XP_003517612.1 TORTIFOLIA1-like protein 2 [Glycine max]</t>
  </si>
  <si>
    <t>XP_028223698.1 uncharacterized protein LOC114405303 [Glycine soja]</t>
  </si>
  <si>
    <t>Occurrence frequency in modern cultivar (n=143)</t>
  </si>
  <si>
    <t>GlymaLee.03G021800</t>
  </si>
  <si>
    <t>XP_006577396.1 chitinase 1 [Glycine max]</t>
  </si>
  <si>
    <t>GlymaLee.03G022100</t>
  </si>
  <si>
    <t>GlymaLee.03G042300</t>
  </si>
  <si>
    <t>GlymaLee.06G232800</t>
  </si>
  <si>
    <t>XP_014632244.1 putative disease resistance protein At4g11170 [Glycine max]</t>
  </si>
  <si>
    <t>GlymaLee.06G232900</t>
  </si>
  <si>
    <t>XP_025984550.1 tubulin alpha-3 chain [Glycine max]</t>
  </si>
  <si>
    <t>Tubulin C-terminal domain</t>
  </si>
  <si>
    <t>GlymaLee.06G240800</t>
  </si>
  <si>
    <t>XP_025984783.1 auxin-induced protein 6B-like [Glycine max]</t>
  </si>
  <si>
    <t>GlymaLee.06G241100</t>
  </si>
  <si>
    <t>XP_014632270.1 auxin-induced protein 6B-like [Glycine max]</t>
  </si>
  <si>
    <t>GlymaLee.06G261300</t>
  </si>
  <si>
    <t>XP_014632588.1 O-fucosyltransferase 1-like, partial [Glycine max]</t>
  </si>
  <si>
    <t>GlymaLee.06G261500</t>
  </si>
  <si>
    <t>XP_028238253.1 O-fucosyltransferase 1-like [Glycine soja]</t>
  </si>
  <si>
    <t>GlymaLee.07G060200</t>
  </si>
  <si>
    <t>XP_028239480.1 uncharacterized protein LOC114418375 [Glycine soja]</t>
  </si>
  <si>
    <t>GlymaLee.07G073300</t>
  </si>
  <si>
    <t>XP_014633335.1 uncharacterized protein LOC100817049 [Glycine max]</t>
  </si>
  <si>
    <t>GlymaLee.07G073400</t>
  </si>
  <si>
    <t>GlymaLee.07G203400</t>
  </si>
  <si>
    <t>XP_007154363.1 hypothetical protein PHAVU_003G112700g [Phaseolus vulgaris]</t>
  </si>
  <si>
    <t>GlymaLee.08G144800</t>
  </si>
  <si>
    <t>XP_025985238.1 auxin-induced protein 15A-like [Glycine max]</t>
  </si>
  <si>
    <t>GlymaLee.08G144900</t>
  </si>
  <si>
    <t>XP_028247504.1 auxin-induced protein 10A5-like [Glycine soja]</t>
  </si>
  <si>
    <t>GlymaLee.08G145000</t>
  </si>
  <si>
    <t>XP_003539979.1 auxin-induced protein 6B-like [Glycine max]</t>
  </si>
  <si>
    <t>GlymaLee.08G159100</t>
  </si>
  <si>
    <t>GlymaLee.08G159200</t>
  </si>
  <si>
    <t>XP_006585418.1 high affinity sulfate transporter 2 isoform X1 [Glycine max]</t>
  </si>
  <si>
    <t>Sulfate permease family</t>
  </si>
  <si>
    <t>GlymaLee.08G248800</t>
  </si>
  <si>
    <t>GlymaLee.08G248900</t>
  </si>
  <si>
    <t>XP_028231460.1 TORTIFOLIA1-like protein 3 [Glycine soja]</t>
  </si>
  <si>
    <t>GlymaLee.09G124600</t>
  </si>
  <si>
    <t>XP_028181514.1 pentatricopeptide repeat-containing protein At3g46790, chloroplastic-like [Glycine soja]</t>
  </si>
  <si>
    <t>GlymaLee.10G065800</t>
  </si>
  <si>
    <t>XP_028184572.1 replication protein A 70 kDa DNA-binding subunit C-like [Glycine soja]</t>
  </si>
  <si>
    <t>GlymaLee.15G163600</t>
  </si>
  <si>
    <t>XP_014620840.1 ATP-dependent DNA helicase pfh1-like [Glycine max]</t>
  </si>
  <si>
    <t>Helicase</t>
  </si>
  <si>
    <t>GlymaLee.15G174100</t>
  </si>
  <si>
    <t>XP_028225389.1 omega-6 fatty acid desaturase, endoplasmic reticulum isozyme 2 [Glycine soja]</t>
  </si>
  <si>
    <t>Fatty acid desaturase</t>
  </si>
  <si>
    <t>GlymaLee.15G174200</t>
  </si>
  <si>
    <t>GlymaLee.15G180800</t>
  </si>
  <si>
    <t>XP_028201849.1 F-box/LRR-repeat protein At3g48880-like [Glycine soja]</t>
  </si>
  <si>
    <t>F-box-like</t>
  </si>
  <si>
    <t>GlymaLee.15G180900</t>
  </si>
  <si>
    <t>GlymaLee.15G187900</t>
  </si>
  <si>
    <t>GlymaLee.15G197400</t>
  </si>
  <si>
    <t>XP_006578312.1 isoamylase 3, chloroplastic isoform X2 [Glycine max]</t>
  </si>
  <si>
    <t>GlymaLee.15G198900</t>
  </si>
  <si>
    <t>GlymaLee.16G098600</t>
  </si>
  <si>
    <t>XP_003547403.1 general transcriptional corepressor trfA [Glycine max]</t>
  </si>
  <si>
    <t>GlymaLee.16G111700</t>
  </si>
  <si>
    <t>XP_028199705.1 syntaxin-61-like isoform X1 [Glycine soja]</t>
  </si>
  <si>
    <t>GlymaLee.17G185100</t>
  </si>
  <si>
    <t>XP_014625496.1 rust resistance kinase Lr10 isoform X2 [Glycine max]</t>
  </si>
  <si>
    <t>GlymaLee.18G211700</t>
  </si>
  <si>
    <t>XP_014625810.1 uncharacterized protein LOC100802012 [Glycine max]</t>
  </si>
  <si>
    <t>XP_006587286.1 short-chain dehydrogenase TIC 32, chloroplastic [Glycine max]</t>
  </si>
  <si>
    <t>XP_028220240.1 uncharacterized protein LOC114401860 [Glycine soja]</t>
  </si>
  <si>
    <t>XP_007139292.1 hypothetical protein PHAVU_008G017000g [Phaseolus vulgaris]</t>
  </si>
  <si>
    <t>XP_028217136.1 uncharacterized protein LOC114399188 isoform X3 [Glycine soja]</t>
  </si>
  <si>
    <t>p value</t>
  </si>
  <si>
    <t>Occurrence frequency in Northern cultivar (n=99)</t>
  </si>
  <si>
    <t>Occurrence frequency in Southern cultivar (n=38)</t>
  </si>
  <si>
    <t>Increased in China v USA</t>
  </si>
  <si>
    <t>Increased in Japan v USA</t>
  </si>
  <si>
    <t>Increased in Russia v USA</t>
  </si>
  <si>
    <t>Increased in Korea v USA</t>
  </si>
  <si>
    <t>Yes</t>
  </si>
  <si>
    <t>No</t>
  </si>
  <si>
    <t>NA</t>
  </si>
  <si>
    <t>Difference of  occurrence frequency between Northen and southern cultivar (%)</t>
  </si>
  <si>
    <t>negative regulation of endopeptidase activity</t>
  </si>
  <si>
    <t>Dispensable genes</t>
  </si>
  <si>
    <t>Pfam Annotation</t>
  </si>
  <si>
    <t>Difference of occurrence frequency between landrace and modern cultivar (%)</t>
  </si>
  <si>
    <t>Kyrgyzstan</t>
  </si>
  <si>
    <t>Philippines</t>
  </si>
  <si>
    <t>Poland</t>
  </si>
  <si>
    <t>east java</t>
  </si>
  <si>
    <t>Anhui</t>
  </si>
  <si>
    <t>Fujian</t>
  </si>
  <si>
    <t>Gansu</t>
  </si>
  <si>
    <t>Guangxi</t>
  </si>
  <si>
    <t>Guizhou</t>
  </si>
  <si>
    <t>Hagiang</t>
  </si>
  <si>
    <t>Hubei</t>
  </si>
  <si>
    <t>Hunan</t>
  </si>
  <si>
    <t>Jiangxi</t>
  </si>
  <si>
    <t>Kinki</t>
  </si>
  <si>
    <t>Laocai</t>
  </si>
  <si>
    <t>Niigata</t>
  </si>
  <si>
    <t>Pusan</t>
  </si>
  <si>
    <t>Shanghai</t>
  </si>
  <si>
    <t>Sichuan</t>
  </si>
  <si>
    <t xml:space="preserve">South </t>
  </si>
  <si>
    <t>Texas</t>
  </si>
  <si>
    <t>Tianjin</t>
  </si>
  <si>
    <t>Tangshan</t>
  </si>
  <si>
    <t>Totigi</t>
  </si>
  <si>
    <t>Wisconsin</t>
  </si>
  <si>
    <t>Xinjiang</t>
  </si>
  <si>
    <t>Yunnan</t>
  </si>
  <si>
    <t>Estimated coverage (Gbp)</t>
  </si>
  <si>
    <t>QTL region type</t>
  </si>
  <si>
    <t>QTL region</t>
  </si>
  <si>
    <t>Glyma.02g028200</t>
  </si>
  <si>
    <t>disease and stress/plant architecture</t>
  </si>
  <si>
    <t>Sclero 3-g31/Stem diameter, main 1-g1</t>
  </si>
  <si>
    <t>Glyma.02g028300</t>
  </si>
  <si>
    <t>Glyma.02g061400</t>
  </si>
  <si>
    <t>disease and stress</t>
  </si>
  <si>
    <t>Sclero 3-g52</t>
  </si>
  <si>
    <t>Glyma.03g000200</t>
  </si>
  <si>
    <t>Glyma.03g031100</t>
  </si>
  <si>
    <t>Glyma.03g032500</t>
  </si>
  <si>
    <t>seed composition and yield/disease and stress</t>
  </si>
  <si>
    <t>First flower 5-g6/Phytoph 3-g1</t>
  </si>
  <si>
    <t>seed composition and yield/disease and stress/plant architecture</t>
  </si>
  <si>
    <t>First flower 4-g8/Phytoph 2-g17/Peanut mottle virus 1-g2/Shoot Zn 1-g5</t>
  </si>
  <si>
    <t>Glyma.03g042100</t>
  </si>
  <si>
    <t>Glyma.03g042200</t>
  </si>
  <si>
    <t>Glyma.03g048100</t>
  </si>
  <si>
    <t>Glyma.03g048200</t>
  </si>
  <si>
    <t>Glyma.03g048300</t>
  </si>
  <si>
    <t>Glyma.u006100</t>
  </si>
  <si>
    <t>plant architecture</t>
  </si>
  <si>
    <t>Shoot S 1-g2</t>
  </si>
  <si>
    <t>Glyma.06g286900</t>
  </si>
  <si>
    <t>Glyma.u041000</t>
  </si>
  <si>
    <t>Glyma.09g058100</t>
  </si>
  <si>
    <t>Glyma.09g216400</t>
  </si>
  <si>
    <t>seed composition and yield//plant architecture</t>
  </si>
  <si>
    <t>Reproductive period 4-g12/Plant height 6-g6</t>
  </si>
  <si>
    <t>Glyma.10g285300</t>
  </si>
  <si>
    <t>Glyma.11g162200</t>
  </si>
  <si>
    <t>Shoot Fe 1-g20</t>
  </si>
  <si>
    <t>Glyma.u028500</t>
  </si>
  <si>
    <t>Glyma.u032900</t>
  </si>
  <si>
    <t>Pubescence color 2-g3.1</t>
  </si>
  <si>
    <t>Glyma.u041300</t>
  </si>
  <si>
    <t>Glyma.13g196100</t>
  </si>
  <si>
    <t>seed composition and yield/plant architecture</t>
  </si>
  <si>
    <t>First flower 6-g1/First flower 6-g1/Seed oleic 1-g14/Seed linoleic 1-g11/Shoot Mg 1-g11</t>
  </si>
  <si>
    <t>Glyma.13g354300</t>
  </si>
  <si>
    <t>Plant height 6-g13</t>
  </si>
  <si>
    <t>Glyma.14g162900</t>
  </si>
  <si>
    <t>seed composition and yield</t>
  </si>
  <si>
    <t>Seed stearic 1-g4.2/Seed long-chain fatty acid 1-g9.2</t>
  </si>
  <si>
    <t>Glyma.14g213500</t>
  </si>
  <si>
    <t>Plant height 6-g14</t>
  </si>
  <si>
    <t>Glyma.15g021600</t>
  </si>
  <si>
    <t>Reproductive period 4-g15/	WUE 3-g25</t>
  </si>
  <si>
    <t>Glyma.15g119600</t>
  </si>
  <si>
    <t>Seed coat luster 1-g1.2</t>
  </si>
  <si>
    <t>Glyma.15g119700</t>
  </si>
  <si>
    <t>Glyma.15g222100</t>
  </si>
  <si>
    <t>Sclero 3-g58</t>
  </si>
  <si>
    <t>Glyma.15g222200</t>
  </si>
  <si>
    <t>Glyma.16g082200</t>
  </si>
  <si>
    <t>SCN 5-g37</t>
  </si>
  <si>
    <t>Glyma.16G125050</t>
  </si>
  <si>
    <t>Pubescence density 1-g15/Seed weight 2-g1</t>
  </si>
  <si>
    <t>Glyma.16g169800</t>
  </si>
  <si>
    <t>BSR 1-g2</t>
  </si>
  <si>
    <t>Glyma.16g214600</t>
  </si>
  <si>
    <t>Seed palmitic 1-g14/Seed oleic 1-g23/Seed linoleic 1-g19/Seed linolenic 1-g10/ WUE 2-g38/Iron deficiency chlorosis 3-g10/Node number 1-g5.1/Shoot Cu 1-g15</t>
  </si>
  <si>
    <t>First flower 6-g6</t>
  </si>
  <si>
    <t>Glyma.17g162600</t>
  </si>
  <si>
    <t>SDS root retention 1-g3/SDS dry matter retention 1-g1</t>
  </si>
  <si>
    <t>SCN 5-g41</t>
  </si>
  <si>
    <t>First flower 4-g67</t>
  </si>
  <si>
    <t>Plant height 6-g20</t>
  </si>
  <si>
    <t>WUE 2-g47/SCN 1-g16</t>
  </si>
  <si>
    <t>Glyma.18g078500</t>
  </si>
  <si>
    <t>SCN 2-g2</t>
  </si>
  <si>
    <t>Glyma.18g129400</t>
  </si>
  <si>
    <t>Glyma.18g219500</t>
  </si>
  <si>
    <t>Phytoph 2-g6</t>
  </si>
  <si>
    <t>First flower 4-g77</t>
  </si>
  <si>
    <t>Glyma.19g224300</t>
  </si>
  <si>
    <t>R8 full maturity 4-g1/Seed protein 7-g16/First flower 4-g81/Plant height 4-g1</t>
  </si>
  <si>
    <t>Glyma.20g053800</t>
  </si>
  <si>
    <t>Glyma.20g102000</t>
  </si>
  <si>
    <t>First flower 5-g13/SCN 4-g16</t>
  </si>
  <si>
    <t>Glyma.01g120300</t>
  </si>
  <si>
    <t>Seed His 1-g2/WUE 2-g23</t>
  </si>
  <si>
    <t>Glyma.11g193100</t>
  </si>
  <si>
    <t>First flower 4-g40</t>
  </si>
  <si>
    <t>Glyma.11g209700</t>
  </si>
  <si>
    <t>Shoot Fe 1-g32.6</t>
  </si>
  <si>
    <t>Seed oil 8-g23/Seed Asp 1-g9/SCN 2-g1</t>
  </si>
  <si>
    <t>Glyma.18g094800</t>
  </si>
  <si>
    <t>Leaf carotenoid content 1-g13.4</t>
  </si>
  <si>
    <t>R8 full maturity 9-g6/Seed yield 4-g6/Seed weight 4-g20</t>
  </si>
  <si>
    <t>Average FST</t>
  </si>
  <si>
    <t>0.224 (Wild-type vs Landrace)</t>
  </si>
  <si>
    <t>0.01 (Landrace vs Old cultivar)</t>
  </si>
  <si>
    <t>0.07 (Landrace vs Modern cultivar）</t>
  </si>
  <si>
    <t>0.06 (Old cultivar vs Modern cultivar)</t>
  </si>
  <si>
    <t>00</t>
  </si>
  <si>
    <t>II</t>
  </si>
  <si>
    <t>Aomori</t>
  </si>
  <si>
    <t>Hwanghaipukto</t>
  </si>
  <si>
    <t>ND</t>
  </si>
  <si>
    <t>I</t>
  </si>
  <si>
    <t>III</t>
  </si>
  <si>
    <t>IV</t>
  </si>
  <si>
    <t>IX</t>
  </si>
  <si>
    <t>V</t>
  </si>
  <si>
    <t>VI</t>
  </si>
  <si>
    <t>VII</t>
  </si>
  <si>
    <t>VIII</t>
  </si>
  <si>
    <t>000</t>
  </si>
  <si>
    <t>Homologus gene model in Wm82v2</t>
  </si>
  <si>
    <t>Shinsei</t>
  </si>
  <si>
    <t>Aan tu dang di hei dou</t>
  </si>
  <si>
    <t>Cin</t>
  </si>
  <si>
    <t>Dau nanh</t>
  </si>
  <si>
    <t>Jijori</t>
  </si>
  <si>
    <t>Ma you bao No. 2</t>
  </si>
  <si>
    <t>Shu yang qiu dou jia</t>
  </si>
  <si>
    <t>Viet. Donor No. 29</t>
  </si>
  <si>
    <t>Cloud</t>
  </si>
  <si>
    <t>Chang yuan xiao tian e dan</t>
  </si>
  <si>
    <t>Sample140</t>
  </si>
  <si>
    <t>Origin</t>
  </si>
  <si>
    <t>Mississippi</t>
  </si>
  <si>
    <t xml:space="preserve">Modern cultivar </t>
  </si>
  <si>
    <t xml:space="preserve">Dispensable gene percentage </t>
  </si>
  <si>
    <t xml:space="preserve">Dispensable gene number </t>
  </si>
  <si>
    <t xml:space="preserve">Core gene percentage </t>
  </si>
  <si>
    <t>Core gene number</t>
  </si>
  <si>
    <t>X</t>
  </si>
  <si>
    <t>&lt; 1E-30</t>
  </si>
  <si>
    <t>Annotation (ND, not determined)</t>
  </si>
  <si>
    <t>XP_014632072.1 SWI/SNF-related matrix-associated actin-dependent regulator of chromatin subfamily A-like protein 1 isoform X3 [Glycine max]ND</t>
  </si>
  <si>
    <t>Pfam Annotation (ND, not determined)</t>
  </si>
  <si>
    <t>UWASoyPan01259</t>
  </si>
  <si>
    <t>UWASoyPan04033</t>
  </si>
  <si>
    <t>UWASoyPan04253</t>
  </si>
  <si>
    <t>UWASoyPan04583</t>
  </si>
  <si>
    <t>UWASoyPan00124</t>
  </si>
  <si>
    <t>UWASoyPan00710</t>
  </si>
  <si>
    <t>UWASoyPan00765</t>
  </si>
  <si>
    <t>UWASoyPan01159</t>
  </si>
  <si>
    <t>UWASoyPan01170</t>
  </si>
  <si>
    <t>UWASoyPan01382</t>
  </si>
  <si>
    <t>UWASoyPan01408</t>
  </si>
  <si>
    <t>UWASoyPan01457</t>
  </si>
  <si>
    <t>UWASoyPan02125</t>
  </si>
  <si>
    <t>UWASoyPan02131</t>
  </si>
  <si>
    <t>UWASoyPan02277</t>
  </si>
  <si>
    <t>UWASoyPan02304</t>
  </si>
  <si>
    <t>UWASoyPan02872</t>
  </si>
  <si>
    <t>UWASoyPan02965</t>
  </si>
  <si>
    <t>UWASoyPan03000</t>
  </si>
  <si>
    <t>UWASoyPan03210</t>
  </si>
  <si>
    <t>UWASoyPan03887</t>
  </si>
  <si>
    <t>UWASoyPan04151</t>
  </si>
  <si>
    <t>UWASoyPan04254</t>
  </si>
  <si>
    <t>UWASoyPan04511</t>
  </si>
  <si>
    <t>UWASoyPan05312</t>
  </si>
  <si>
    <t>UWASoyPan00011</t>
  </si>
  <si>
    <t>UWASoyPan00018</t>
  </si>
  <si>
    <t>UWASoyPan00019</t>
  </si>
  <si>
    <t>UWASoyPan00030</t>
  </si>
  <si>
    <t>UWASoyPan00032</t>
  </si>
  <si>
    <t>UWASoyPan00053</t>
  </si>
  <si>
    <t>UWASoyPan00054</t>
  </si>
  <si>
    <t>UWASoyPan00082</t>
  </si>
  <si>
    <t>UWASoyPan00092</t>
  </si>
  <si>
    <t>UWASoyPan00117</t>
  </si>
  <si>
    <t>UWASoyPan00118</t>
  </si>
  <si>
    <t>UWASoyPan00119</t>
  </si>
  <si>
    <t>UWASoyPan00122</t>
  </si>
  <si>
    <t>UWASoyPan00123</t>
  </si>
  <si>
    <t>UWASoyPan00127</t>
  </si>
  <si>
    <t>UWASoyPan00132</t>
  </si>
  <si>
    <t>UWASoyPan00134</t>
  </si>
  <si>
    <t>UWASoyPan00148</t>
  </si>
  <si>
    <t>UWASoyPan00154</t>
  </si>
  <si>
    <t>UWASoyPan00155</t>
  </si>
  <si>
    <t>UWASoyPan00165</t>
  </si>
  <si>
    <t>UWASoyPan00182</t>
  </si>
  <si>
    <t>UWASoyPan00195</t>
  </si>
  <si>
    <t>UWASoyPan00197</t>
  </si>
  <si>
    <t>UWASoyPan00210</t>
  </si>
  <si>
    <t>UWASoyPan00212</t>
  </si>
  <si>
    <t>UWASoyPan00221</t>
  </si>
  <si>
    <t>UWASoyPan00222</t>
  </si>
  <si>
    <t>UWASoyPan00231</t>
  </si>
  <si>
    <t>UWASoyPan00233</t>
  </si>
  <si>
    <t>UWASoyPan00243</t>
  </si>
  <si>
    <t>UWASoyPan00244</t>
  </si>
  <si>
    <t>UWASoyPan00245</t>
  </si>
  <si>
    <t>UWASoyPan00249</t>
  </si>
  <si>
    <t>UWASoyPan00281</t>
  </si>
  <si>
    <t>UWASoyPan00300</t>
  </si>
  <si>
    <t>UWASoyPan00302</t>
  </si>
  <si>
    <t>UWASoyPan00312</t>
  </si>
  <si>
    <t>UWASoyPan00316</t>
  </si>
  <si>
    <t>UWASoyPan00321</t>
  </si>
  <si>
    <t>UWASoyPan00323</t>
  </si>
  <si>
    <t>UWASoyPan00339</t>
  </si>
  <si>
    <t>UWASoyPan00342</t>
  </si>
  <si>
    <t>UWASoyPan00343</t>
  </si>
  <si>
    <t>UWASoyPan00346</t>
  </si>
  <si>
    <t>UWASoyPan00347</t>
  </si>
  <si>
    <t>UWASoyPan00368</t>
  </si>
  <si>
    <t>UWASoyPan00378</t>
  </si>
  <si>
    <t>UWASoyPan00383</t>
  </si>
  <si>
    <t>UWASoyPan00386</t>
  </si>
  <si>
    <t>UWASoyPan00409</t>
  </si>
  <si>
    <t>UWASoyPan00430</t>
  </si>
  <si>
    <t>UWASoyPan00433</t>
  </si>
  <si>
    <t>UWASoyPan00446</t>
  </si>
  <si>
    <t>UWASoyPan00452</t>
  </si>
  <si>
    <t>UWASoyPan00467</t>
  </si>
  <si>
    <t>UWASoyPan00471</t>
  </si>
  <si>
    <t>UWASoyPan00472</t>
  </si>
  <si>
    <t>UWASoyPan00474</t>
  </si>
  <si>
    <t>UWASoyPan00475</t>
  </si>
  <si>
    <t>UWASoyPan00483</t>
  </si>
  <si>
    <t>UWASoyPan00490</t>
  </si>
  <si>
    <t>UWASoyPan00495</t>
  </si>
  <si>
    <t>UWASoyPan00496</t>
  </si>
  <si>
    <t>UWASoyPan00529</t>
  </si>
  <si>
    <t>UWASoyPan00543</t>
  </si>
  <si>
    <t>UWASoyPan00549</t>
  </si>
  <si>
    <t>UWASoyPan00573</t>
  </si>
  <si>
    <t>UWASoyPan00575</t>
  </si>
  <si>
    <t>UWASoyPan00577</t>
  </si>
  <si>
    <t>UWASoyPan00578</t>
  </si>
  <si>
    <t>UWASoyPan00587</t>
  </si>
  <si>
    <t>UWASoyPan00589</t>
  </si>
  <si>
    <t>UWASoyPan00590</t>
  </si>
  <si>
    <t>UWASoyPan00595</t>
  </si>
  <si>
    <t>UWASoyPan00601</t>
  </si>
  <si>
    <t>UWASoyPan00613</t>
  </si>
  <si>
    <t>UWASoyPan00626</t>
  </si>
  <si>
    <t>UWASoyPan00629</t>
  </si>
  <si>
    <t>UWASoyPan00636</t>
  </si>
  <si>
    <t>UWASoyPan00638</t>
  </si>
  <si>
    <t>UWASoyPan00647</t>
  </si>
  <si>
    <t>UWASoyPan00650</t>
  </si>
  <si>
    <t>UWASoyPan00653</t>
  </si>
  <si>
    <t>UWASoyPan00654</t>
  </si>
  <si>
    <t>UWASoyPan00657</t>
  </si>
  <si>
    <t>UWASoyPan00658</t>
  </si>
  <si>
    <t>UWASoyPan00663</t>
  </si>
  <si>
    <t>UWASoyPan00682</t>
  </si>
  <si>
    <t>UWASoyPan00691</t>
  </si>
  <si>
    <t>UWASoyPan00699</t>
  </si>
  <si>
    <t>UWASoyPan00705</t>
  </si>
  <si>
    <t>UWASoyPan00718</t>
  </si>
  <si>
    <t>UWASoyPan00725</t>
  </si>
  <si>
    <t>UWASoyPan00731</t>
  </si>
  <si>
    <t>UWASoyPan00738</t>
  </si>
  <si>
    <t>UWASoyPan00740</t>
  </si>
  <si>
    <t>UWASoyPan00774</t>
  </si>
  <si>
    <t>UWASoyPan00780</t>
  </si>
  <si>
    <t>UWASoyPan00787</t>
  </si>
  <si>
    <t>UWASoyPan00789</t>
  </si>
  <si>
    <t>UWASoyPan00801</t>
  </si>
  <si>
    <t>UWASoyPan00814</t>
  </si>
  <si>
    <t>UWASoyPan00836</t>
  </si>
  <si>
    <t>UWASoyPan00844</t>
  </si>
  <si>
    <t>UWASoyPan00846</t>
  </si>
  <si>
    <t>UWASoyPan00848</t>
  </si>
  <si>
    <t>UWASoyPan00861</t>
  </si>
  <si>
    <t>UWASoyPan00875</t>
  </si>
  <si>
    <t>UWASoyPan00882</t>
  </si>
  <si>
    <t>UWASoyPan00912</t>
  </si>
  <si>
    <t>UWASoyPan00923</t>
  </si>
  <si>
    <t>UWASoyPan00944</t>
  </si>
  <si>
    <t>UWASoyPan00953</t>
  </si>
  <si>
    <t>UWASoyPan00958</t>
  </si>
  <si>
    <t>UWASoyPan00960</t>
  </si>
  <si>
    <t>UWASoyPan00961</t>
  </si>
  <si>
    <t>UWASoyPan00968</t>
  </si>
  <si>
    <t>UWASoyPan00976</t>
  </si>
  <si>
    <t>UWASoyPan00978</t>
  </si>
  <si>
    <t>UWASoyPan00981</t>
  </si>
  <si>
    <t>UWASoyPan00985</t>
  </si>
  <si>
    <t>UWASoyPan00990</t>
  </si>
  <si>
    <t>UWASoyPan01009</t>
  </si>
  <si>
    <t>UWASoyPan01029</t>
  </si>
  <si>
    <t>UWASoyPan01036</t>
  </si>
  <si>
    <t>UWASoyPan01037</t>
  </si>
  <si>
    <t>UWASoyPan01046</t>
  </si>
  <si>
    <t>UWASoyPan01048</t>
  </si>
  <si>
    <t>UWASoyPan01049</t>
  </si>
  <si>
    <t>UWASoyPan01060</t>
  </si>
  <si>
    <t>UWASoyPan01062</t>
  </si>
  <si>
    <t>UWASoyPan01064</t>
  </si>
  <si>
    <t>UWASoyPan01082</t>
  </si>
  <si>
    <t>UWASoyPan01094</t>
  </si>
  <si>
    <t>UWASoyPan01102</t>
  </si>
  <si>
    <t>UWASoyPan01106</t>
  </si>
  <si>
    <t>UWASoyPan01129</t>
  </si>
  <si>
    <t>UWASoyPan01140</t>
  </si>
  <si>
    <t>UWASoyPan01147</t>
  </si>
  <si>
    <t>UWASoyPan01155</t>
  </si>
  <si>
    <t>UWASoyPan01179</t>
  </si>
  <si>
    <t>UWASoyPan01191</t>
  </si>
  <si>
    <t>UWASoyPan01195</t>
  </si>
  <si>
    <t>UWASoyPan01203</t>
  </si>
  <si>
    <t>UWASoyPan01218</t>
  </si>
  <si>
    <t>UWASoyPan01219</t>
  </si>
  <si>
    <t>UWASoyPan01222</t>
  </si>
  <si>
    <t>UWASoyPan01224</t>
  </si>
  <si>
    <t>UWASoyPan01230</t>
  </si>
  <si>
    <t>UWASoyPan01243</t>
  </si>
  <si>
    <t>UWASoyPan01246</t>
  </si>
  <si>
    <t>UWASoyPan01250</t>
  </si>
  <si>
    <t>UWASoyPan01253</t>
  </si>
  <si>
    <t>UWASoyPan01255</t>
  </si>
  <si>
    <t>UWASoyPan01258</t>
  </si>
  <si>
    <t>UWASoyPan01271</t>
  </si>
  <si>
    <t>UWASoyPan01272</t>
  </si>
  <si>
    <t>UWASoyPan01275</t>
  </si>
  <si>
    <t>UWASoyPan01277</t>
  </si>
  <si>
    <t>UWASoyPan01282</t>
  </si>
  <si>
    <t>UWASoyPan01284</t>
  </si>
  <si>
    <t>UWASoyPan01291</t>
  </si>
  <si>
    <t>UWASoyPan01320</t>
  </si>
  <si>
    <t>UWASoyPan01345</t>
  </si>
  <si>
    <t>UWASoyPan01348</t>
  </si>
  <si>
    <t>UWASoyPan01356</t>
  </si>
  <si>
    <t>UWASoyPan01378</t>
  </si>
  <si>
    <t>UWASoyPan01383</t>
  </si>
  <si>
    <t>UWASoyPan01384</t>
  </si>
  <si>
    <t>UWASoyPan01388</t>
  </si>
  <si>
    <t>UWASoyPan01401</t>
  </si>
  <si>
    <t>UWASoyPan01406</t>
  </si>
  <si>
    <t>UWASoyPan01410</t>
  </si>
  <si>
    <t>UWASoyPan01413</t>
  </si>
  <si>
    <t>UWASoyPan01432</t>
  </si>
  <si>
    <t>UWASoyPan01434</t>
  </si>
  <si>
    <t>UWASoyPan01438</t>
  </si>
  <si>
    <t>UWASoyPan01440</t>
  </si>
  <si>
    <t>UWASoyPan01447</t>
  </si>
  <si>
    <t>UWASoyPan01452</t>
  </si>
  <si>
    <t>UWASoyPan01454</t>
  </si>
  <si>
    <t>UWASoyPan01456</t>
  </si>
  <si>
    <t>UWASoyPan01458</t>
  </si>
  <si>
    <t>UWASoyPan01463</t>
  </si>
  <si>
    <t>UWASoyPan01464</t>
  </si>
  <si>
    <t>UWASoyPan01473</t>
  </si>
  <si>
    <t>UWASoyPan01484</t>
  </si>
  <si>
    <t>UWASoyPan01491</t>
  </si>
  <si>
    <t>UWASoyPan01498</t>
  </si>
  <si>
    <t>UWASoyPan01500</t>
  </si>
  <si>
    <t>UWASoyPan01524</t>
  </si>
  <si>
    <t>UWASoyPan01527</t>
  </si>
  <si>
    <t>UWASoyPan01529</t>
  </si>
  <si>
    <t>UWASoyPan01530</t>
  </si>
  <si>
    <t>UWASoyPan01536</t>
  </si>
  <si>
    <t>UWASoyPan01539</t>
  </si>
  <si>
    <t>UWASoyPan01544</t>
  </si>
  <si>
    <t>UWASoyPan01545</t>
  </si>
  <si>
    <t>UWASoyPan01548</t>
  </si>
  <si>
    <t>UWASoyPan01555</t>
  </si>
  <si>
    <t>UWASoyPan01566</t>
  </si>
  <si>
    <t>UWASoyPan01575</t>
  </si>
  <si>
    <t>UWASoyPan01583</t>
  </si>
  <si>
    <t>UWASoyPan01585</t>
  </si>
  <si>
    <t>UWASoyPan01591</t>
  </si>
  <si>
    <t>UWASoyPan01592</t>
  </si>
  <si>
    <t>UWASoyPan01598</t>
  </si>
  <si>
    <t>UWASoyPan01601</t>
  </si>
  <si>
    <t>UWASoyPan01604</t>
  </si>
  <si>
    <t>UWASoyPan01606</t>
  </si>
  <si>
    <t>UWASoyPan01608</t>
  </si>
  <si>
    <t>UWASoyPan01614</t>
  </si>
  <si>
    <t>UWASoyPan01618</t>
  </si>
  <si>
    <t>UWASoyPan01619</t>
  </si>
  <si>
    <t>UWASoyPan01620</t>
  </si>
  <si>
    <t>UWASoyPan01625</t>
  </si>
  <si>
    <t>UWASoyPan01627</t>
  </si>
  <si>
    <t>UWASoyPan01631</t>
  </si>
  <si>
    <t>UWASoyPan01650</t>
  </si>
  <si>
    <t>UWASoyPan01651</t>
  </si>
  <si>
    <t>UWASoyPan01697</t>
  </si>
  <si>
    <t>UWASoyPan01714</t>
  </si>
  <si>
    <t>UWASoyPan01715</t>
  </si>
  <si>
    <t>UWASoyPan01725</t>
  </si>
  <si>
    <t>UWASoyPan01734</t>
  </si>
  <si>
    <t>UWASoyPan01781</t>
  </si>
  <si>
    <t>UWASoyPan01786</t>
  </si>
  <si>
    <t>UWASoyPan01788</t>
  </si>
  <si>
    <t>UWASoyPan01789</t>
  </si>
  <si>
    <t>UWASoyPan01795</t>
  </si>
  <si>
    <t>UWASoyPan01808</t>
  </si>
  <si>
    <t>UWASoyPan01823</t>
  </si>
  <si>
    <t>UWASoyPan01825</t>
  </si>
  <si>
    <t>UWASoyPan01834</t>
  </si>
  <si>
    <t>UWASoyPan01835</t>
  </si>
  <si>
    <t>UWASoyPan01847</t>
  </si>
  <si>
    <t>UWASoyPan01854</t>
  </si>
  <si>
    <t>UWASoyPan01856</t>
  </si>
  <si>
    <t>UWASoyPan01863</t>
  </si>
  <si>
    <t>UWASoyPan01872</t>
  </si>
  <si>
    <t>UWASoyPan01877</t>
  </si>
  <si>
    <t>UWASoyPan01880</t>
  </si>
  <si>
    <t>UWASoyPan01892</t>
  </si>
  <si>
    <t>UWASoyPan01896</t>
  </si>
  <si>
    <t>UWASoyPan01903</t>
  </si>
  <si>
    <t>UWASoyPan01906</t>
  </si>
  <si>
    <t>UWASoyPan01908</t>
  </si>
  <si>
    <t>UWASoyPan01909</t>
  </si>
  <si>
    <t>UWASoyPan01921</t>
  </si>
  <si>
    <t>UWASoyPan01957</t>
  </si>
  <si>
    <t>UWASoyPan01964</t>
  </si>
  <si>
    <t>UWASoyPan01969</t>
  </si>
  <si>
    <t>UWASoyPan01971</t>
  </si>
  <si>
    <t>UWASoyPan01978</t>
  </si>
  <si>
    <t>UWASoyPan01985</t>
  </si>
  <si>
    <t>UWASoyPan01995</t>
  </si>
  <si>
    <t>UWASoyPan02004</t>
  </si>
  <si>
    <t>UWASoyPan02009</t>
  </si>
  <si>
    <t>UWASoyPan02016</t>
  </si>
  <si>
    <t>UWASoyPan02025</t>
  </si>
  <si>
    <t>UWASoyPan02031</t>
  </si>
  <si>
    <t>UWASoyPan02038</t>
  </si>
  <si>
    <t>UWASoyPan02054</t>
  </si>
  <si>
    <t>UWASoyPan02061</t>
  </si>
  <si>
    <t>UWASoyPan02062</t>
  </si>
  <si>
    <t>UWASoyPan02076</t>
  </si>
  <si>
    <t>UWASoyPan02078</t>
  </si>
  <si>
    <t>UWASoyPan02079</t>
  </si>
  <si>
    <t>UWASoyPan02082</t>
  </si>
  <si>
    <t>UWASoyPan02083</t>
  </si>
  <si>
    <t>UWASoyPan02086</t>
  </si>
  <si>
    <t>UWASoyPan02091</t>
  </si>
  <si>
    <t>UWASoyPan02110</t>
  </si>
  <si>
    <t>UWASoyPan02119</t>
  </si>
  <si>
    <t>UWASoyPan02121</t>
  </si>
  <si>
    <t>UWASoyPan02145</t>
  </si>
  <si>
    <t>UWASoyPan02153</t>
  </si>
  <si>
    <t>UWASoyPan02167</t>
  </si>
  <si>
    <t>UWASoyPan02174</t>
  </si>
  <si>
    <t>UWASoyPan02175</t>
  </si>
  <si>
    <t>UWASoyPan02176</t>
  </si>
  <si>
    <t>UWASoyPan02179</t>
  </si>
  <si>
    <t>UWASoyPan02181</t>
  </si>
  <si>
    <t>UWASoyPan02182</t>
  </si>
  <si>
    <t>UWASoyPan02183</t>
  </si>
  <si>
    <t>UWASoyPan02203</t>
  </si>
  <si>
    <t>UWASoyPan02205</t>
  </si>
  <si>
    <t>UWASoyPan02229</t>
  </si>
  <si>
    <t>UWASoyPan02231</t>
  </si>
  <si>
    <t>UWASoyPan02233</t>
  </si>
  <si>
    <t>UWASoyPan02234</t>
  </si>
  <si>
    <t>UWASoyPan02235</t>
  </si>
  <si>
    <t>UWASoyPan02237</t>
  </si>
  <si>
    <t>UWASoyPan02243</t>
  </si>
  <si>
    <t>UWASoyPan02246</t>
  </si>
  <si>
    <t>UWASoyPan02249</t>
  </si>
  <si>
    <t>UWASoyPan02252</t>
  </si>
  <si>
    <t>UWASoyPan02254</t>
  </si>
  <si>
    <t>UWASoyPan02264</t>
  </si>
  <si>
    <t>UWASoyPan02269</t>
  </si>
  <si>
    <t>UWASoyPan02273</t>
  </si>
  <si>
    <t>UWASoyPan02275</t>
  </si>
  <si>
    <t>UWASoyPan02279</t>
  </si>
  <si>
    <t>UWASoyPan02295</t>
  </si>
  <si>
    <t>UWASoyPan02303</t>
  </si>
  <si>
    <t>UWASoyPan02309</t>
  </si>
  <si>
    <t>UWASoyPan02311</t>
  </si>
  <si>
    <t>UWASoyPan02315</t>
  </si>
  <si>
    <t>UWASoyPan02319</t>
  </si>
  <si>
    <t>UWASoyPan02320</t>
  </si>
  <si>
    <t>UWASoyPan02323</t>
  </si>
  <si>
    <t>UWASoyPan02330</t>
  </si>
  <si>
    <t>UWASoyPan02331</t>
  </si>
  <si>
    <t>UWASoyPan02337</t>
  </si>
  <si>
    <t>UWASoyPan02339</t>
  </si>
  <si>
    <t>UWASoyPan02405</t>
  </si>
  <si>
    <t>UWASoyPan02412</t>
  </si>
  <si>
    <t>UWASoyPan02421</t>
  </si>
  <si>
    <t>UWASoyPan02429</t>
  </si>
  <si>
    <t>UWASoyPan02435</t>
  </si>
  <si>
    <t>UWASoyPan02437</t>
  </si>
  <si>
    <t>UWASoyPan02440</t>
  </si>
  <si>
    <t>UWASoyPan02443</t>
  </si>
  <si>
    <t>UWASoyPan02444</t>
  </si>
  <si>
    <t>UWASoyPan02470</t>
  </si>
  <si>
    <t>UWASoyPan02472</t>
  </si>
  <si>
    <t>UWASoyPan02476</t>
  </si>
  <si>
    <t>UWASoyPan02482</t>
  </si>
  <si>
    <t>UWASoyPan02483</t>
  </si>
  <si>
    <t>UWASoyPan02487</t>
  </si>
  <si>
    <t>UWASoyPan02494</t>
  </si>
  <si>
    <t>UWASoyPan02654</t>
  </si>
  <si>
    <t>UWASoyPan02678</t>
  </si>
  <si>
    <t>UWASoyPan02680</t>
  </si>
  <si>
    <t>UWASoyPan02690</t>
  </si>
  <si>
    <t>UWASoyPan02740</t>
  </si>
  <si>
    <t>UWASoyPan02748</t>
  </si>
  <si>
    <t>UWASoyPan02754</t>
  </si>
  <si>
    <t>UWASoyPan02755</t>
  </si>
  <si>
    <t>UWASoyPan02799</t>
  </si>
  <si>
    <t>UWASoyPan02805</t>
  </si>
  <si>
    <t>UWASoyPan02808</t>
  </si>
  <si>
    <t>UWASoyPan02814</t>
  </si>
  <si>
    <t>UWASoyPan02832</t>
  </si>
  <si>
    <t>UWASoyPan02852</t>
  </si>
  <si>
    <t>UWASoyPan02858</t>
  </si>
  <si>
    <t>UWASoyPan02859</t>
  </si>
  <si>
    <t>UWASoyPan02870</t>
  </si>
  <si>
    <t>UWASoyPan02888</t>
  </si>
  <si>
    <t>UWASoyPan02910</t>
  </si>
  <si>
    <t>UWASoyPan02918</t>
  </si>
  <si>
    <t>UWASoyPan02927</t>
  </si>
  <si>
    <t>UWASoyPan02935</t>
  </si>
  <si>
    <t>UWASoyPan02943</t>
  </si>
  <si>
    <t>UWASoyPan02946</t>
  </si>
  <si>
    <t>UWASoyPan02947</t>
  </si>
  <si>
    <t>UWASoyPan02949</t>
  </si>
  <si>
    <t>UWASoyPan02966</t>
  </si>
  <si>
    <t>UWASoyPan02984</t>
  </si>
  <si>
    <t>UWASoyPan02992</t>
  </si>
  <si>
    <t>UWASoyPan03002</t>
  </si>
  <si>
    <t>UWASoyPan03103</t>
  </si>
  <si>
    <t>UWASoyPan03108</t>
  </si>
  <si>
    <t>UWASoyPan03114</t>
  </si>
  <si>
    <t>UWASoyPan03122</t>
  </si>
  <si>
    <t>UWASoyPan03139</t>
  </si>
  <si>
    <t>UWASoyPan03145</t>
  </si>
  <si>
    <t>UWASoyPan03146</t>
  </si>
  <si>
    <t>UWASoyPan03155</t>
  </si>
  <si>
    <t>UWASoyPan03160</t>
  </si>
  <si>
    <t>UWASoyPan03161</t>
  </si>
  <si>
    <t>UWASoyPan03166</t>
  </si>
  <si>
    <t>UWASoyPan03179</t>
  </si>
  <si>
    <t>UWASoyPan03180</t>
  </si>
  <si>
    <t>UWASoyPan03181</t>
  </si>
  <si>
    <t>UWASoyPan03183</t>
  </si>
  <si>
    <t>UWASoyPan03197</t>
  </si>
  <si>
    <t>UWASoyPan03202</t>
  </si>
  <si>
    <t>UWASoyPan03203</t>
  </si>
  <si>
    <t>UWASoyPan03207</t>
  </si>
  <si>
    <t>UWASoyPan03214</t>
  </si>
  <si>
    <t>UWASoyPan03215</t>
  </si>
  <si>
    <t>UWASoyPan03218</t>
  </si>
  <si>
    <t>UWASoyPan03227</t>
  </si>
  <si>
    <t>UWASoyPan03228</t>
  </si>
  <si>
    <t>UWASoyPan03234</t>
  </si>
  <si>
    <t>UWASoyPan03240</t>
  </si>
  <si>
    <t>UWASoyPan03241</t>
  </si>
  <si>
    <t>UWASoyPan03244</t>
  </si>
  <si>
    <t>UWASoyPan03248</t>
  </si>
  <si>
    <t>UWASoyPan03250</t>
  </si>
  <si>
    <t>UWASoyPan03251</t>
  </si>
  <si>
    <t>UWASoyPan03255</t>
  </si>
  <si>
    <t>UWASoyPan03261</t>
  </si>
  <si>
    <t>UWASoyPan03274</t>
  </si>
  <si>
    <t>UWASoyPan03276</t>
  </si>
  <si>
    <t>UWASoyPan03278</t>
  </si>
  <si>
    <t>UWASoyPan03281</t>
  </si>
  <si>
    <t>UWASoyPan03284</t>
  </si>
  <si>
    <t>UWASoyPan03298</t>
  </si>
  <si>
    <t>UWASoyPan03302</t>
  </si>
  <si>
    <t>UWASoyPan03312</t>
  </si>
  <si>
    <t>UWASoyPan03330</t>
  </si>
  <si>
    <t>UWASoyPan03334</t>
  </si>
  <si>
    <t>UWASoyPan03340</t>
  </si>
  <si>
    <t>UWASoyPan03341</t>
  </si>
  <si>
    <t>UWASoyPan03360</t>
  </si>
  <si>
    <t>UWASoyPan03381</t>
  </si>
  <si>
    <t>UWASoyPan03386</t>
  </si>
  <si>
    <t>UWASoyPan03402</t>
  </si>
  <si>
    <t>UWASoyPan03425</t>
  </si>
  <si>
    <t>UWASoyPan03428</t>
  </si>
  <si>
    <t>UWASoyPan03440</t>
  </si>
  <si>
    <t>UWASoyPan03449</t>
  </si>
  <si>
    <t>UWASoyPan03462</t>
  </si>
  <si>
    <t>UWASoyPan03463</t>
  </si>
  <si>
    <t>UWASoyPan03487</t>
  </si>
  <si>
    <t>UWASoyPan03505</t>
  </si>
  <si>
    <t>UWASoyPan03522</t>
  </si>
  <si>
    <t>UWASoyPan03554</t>
  </si>
  <si>
    <t>UWASoyPan03564</t>
  </si>
  <si>
    <t>UWASoyPan03638</t>
  </si>
  <si>
    <t>UWASoyPan03653</t>
  </si>
  <si>
    <t>UWASoyPan03660</t>
  </si>
  <si>
    <t>UWASoyPan03663</t>
  </si>
  <si>
    <t>UWASoyPan03670</t>
  </si>
  <si>
    <t>UWASoyPan03674</t>
  </si>
  <si>
    <t>UWASoyPan03691</t>
  </si>
  <si>
    <t>UWASoyPan03699</t>
  </si>
  <si>
    <t>UWASoyPan03870</t>
  </si>
  <si>
    <t>UWASoyPan03876</t>
  </si>
  <si>
    <t>UWASoyPan03891</t>
  </si>
  <si>
    <t>UWASoyPan03916</t>
  </si>
  <si>
    <t>UWASoyPan03922</t>
  </si>
  <si>
    <t>UWASoyPan03975</t>
  </si>
  <si>
    <t>UWASoyPan03998</t>
  </si>
  <si>
    <t>UWASoyPan04041</t>
  </si>
  <si>
    <t>UWASoyPan04049</t>
  </si>
  <si>
    <t>UWASoyPan04078</t>
  </si>
  <si>
    <t>UWASoyPan04099</t>
  </si>
  <si>
    <t>UWASoyPan04105</t>
  </si>
  <si>
    <t>UWASoyPan04225</t>
  </si>
  <si>
    <t>UWASoyPan04240</t>
  </si>
  <si>
    <t>UWASoyPan04250</t>
  </si>
  <si>
    <t>UWASoyPan04271</t>
  </si>
  <si>
    <t>UWASoyPan04354</t>
  </si>
  <si>
    <t>UWASoyPan04394</t>
  </si>
  <si>
    <t>UWASoyPan04501</t>
  </si>
  <si>
    <t>UWASoyPan04525</t>
  </si>
  <si>
    <t>UWASoyPan04579</t>
  </si>
  <si>
    <t>UWASoyPan04612</t>
  </si>
  <si>
    <t>UWASoyPan04619</t>
  </si>
  <si>
    <t>UWASoyPan04855</t>
  </si>
  <si>
    <t>UWASoyPan04882</t>
  </si>
  <si>
    <t>UWASoyPan04939</t>
  </si>
  <si>
    <t>UWASoyPan04950</t>
  </si>
  <si>
    <t>UWASoyPan04951</t>
  </si>
  <si>
    <t>UWASoyPan04983</t>
  </si>
  <si>
    <t>UWASoyPan05007</t>
  </si>
  <si>
    <t>UWASoyPan05034</t>
  </si>
  <si>
    <t>UWASoyPan05055</t>
  </si>
  <si>
    <t>UWASoyPan05306</t>
  </si>
  <si>
    <t>UWASoyPan05310</t>
  </si>
  <si>
    <t>UWASoyPan00140</t>
  </si>
  <si>
    <t>UWASoyPan00206</t>
  </si>
  <si>
    <t>UWASoyPan00215</t>
  </si>
  <si>
    <t>UWASoyPan00329</t>
  </si>
  <si>
    <t>UWASoyPan00348</t>
  </si>
  <si>
    <t>UWASoyPan00522</t>
  </si>
  <si>
    <t>UWASoyPan00766</t>
  </si>
  <si>
    <t>UWASoyPan00803</t>
  </si>
  <si>
    <t>UWASoyPan00884</t>
  </si>
  <si>
    <t>UWASoyPan00980</t>
  </si>
  <si>
    <t>UWASoyPan01022</t>
  </si>
  <si>
    <t>UWASoyPan01081</t>
  </si>
  <si>
    <t>UWASoyPan01168</t>
  </si>
  <si>
    <t>UWASoyPan01171</t>
  </si>
  <si>
    <t>UWASoyPan01465</t>
  </si>
  <si>
    <t>UWASoyPan01478</t>
  </si>
  <si>
    <t>UWASoyPan01622</t>
  </si>
  <si>
    <t>UWASoyPan01644</t>
  </si>
  <si>
    <t>UWASoyPan01865</t>
  </si>
  <si>
    <t>UWASoyPan02039</t>
  </si>
  <si>
    <t>UWASoyPan02296</t>
  </si>
  <si>
    <t>UWASoyPan02301</t>
  </si>
  <si>
    <t>UWASoyPan02327</t>
  </si>
  <si>
    <t>UWASoyPan02446</t>
  </si>
  <si>
    <t>UWASoyPan02844</t>
  </si>
  <si>
    <t>UWASoyPan03447</t>
  </si>
  <si>
    <t>UWASoyPan03579</t>
  </si>
  <si>
    <t>UWASoyPan03644</t>
  </si>
  <si>
    <t>UWASoyPan03841</t>
  </si>
  <si>
    <t>UWASoyPan03847</t>
  </si>
  <si>
    <t>UWASoyPan04045</t>
  </si>
  <si>
    <t>UWASoyPan04408</t>
  </si>
  <si>
    <t>UWASoyPan05231</t>
  </si>
  <si>
    <t>UWASoyPan00004</t>
  </si>
  <si>
    <t>UWASoyPan00005</t>
  </si>
  <si>
    <t>UWASoyPan00008</t>
  </si>
  <si>
    <t>UWASoyPan00013</t>
  </si>
  <si>
    <t>UWASoyPan00020</t>
  </si>
  <si>
    <t>UWASoyPan00022</t>
  </si>
  <si>
    <t>UWASoyPan00028</t>
  </si>
  <si>
    <t>UWASoyPan00029</t>
  </si>
  <si>
    <t>UWASoyPan00038</t>
  </si>
  <si>
    <t>UWASoyPan00039</t>
  </si>
  <si>
    <t>UWASoyPan00042</t>
  </si>
  <si>
    <t>UWASoyPan00043</t>
  </si>
  <si>
    <t>UWASoyPan00045</t>
  </si>
  <si>
    <t>UWASoyPan00055</t>
  </si>
  <si>
    <t>UWASoyPan00058</t>
  </si>
  <si>
    <t>UWASoyPan00059</t>
  </si>
  <si>
    <t>UWASoyPan00060</t>
  </si>
  <si>
    <t>UWASoyPan00064</t>
  </si>
  <si>
    <t>UWASoyPan00066</t>
  </si>
  <si>
    <t>UWASoyPan00069</t>
  </si>
  <si>
    <t>UWASoyPan00073</t>
  </si>
  <si>
    <t>UWASoyPan00078</t>
  </si>
  <si>
    <t>UWASoyPan00079</t>
  </si>
  <si>
    <t>UWASoyPan00098</t>
  </si>
  <si>
    <t>UWASoyPan00099</t>
  </si>
  <si>
    <t>UWASoyPan00104</t>
  </si>
  <si>
    <t>UWASoyPan00105</t>
  </si>
  <si>
    <t>UWASoyPan00113</t>
  </si>
  <si>
    <t>UWASoyPan00126</t>
  </si>
  <si>
    <t>UWASoyPan00128</t>
  </si>
  <si>
    <t>UWASoyPan00130</t>
  </si>
  <si>
    <t>UWASoyPan00131</t>
  </si>
  <si>
    <t>UWASoyPan00135</t>
  </si>
  <si>
    <t>UWASoyPan00136</t>
  </si>
  <si>
    <t>UWASoyPan00144</t>
  </si>
  <si>
    <t>UWASoyPan00146</t>
  </si>
  <si>
    <t>UWASoyPan00147</t>
  </si>
  <si>
    <t>UWASoyPan00149</t>
  </si>
  <si>
    <t>UWASoyPan00156</t>
  </si>
  <si>
    <t>UWASoyPan00157</t>
  </si>
  <si>
    <t>UWASoyPan00158</t>
  </si>
  <si>
    <t>UWASoyPan00161</t>
  </si>
  <si>
    <t>UWASoyPan00163</t>
  </si>
  <si>
    <t>UWASoyPan00167</t>
  </si>
  <si>
    <t>UWASoyPan00169</t>
  </si>
  <si>
    <t>UWASoyPan00171</t>
  </si>
  <si>
    <t>UWASoyPan00172</t>
  </si>
  <si>
    <t>UWASoyPan00175</t>
  </si>
  <si>
    <t>UWASoyPan00179</t>
  </si>
  <si>
    <t>UWASoyPan00180</t>
  </si>
  <si>
    <t>UWASoyPan00183</t>
  </si>
  <si>
    <t>UWASoyPan00184</t>
  </si>
  <si>
    <t>UWASoyPan00185</t>
  </si>
  <si>
    <t>UWASoyPan00187</t>
  </si>
  <si>
    <t>UWASoyPan00188</t>
  </si>
  <si>
    <t>UWASoyPan00189</t>
  </si>
  <si>
    <t>UWASoyPan00193</t>
  </si>
  <si>
    <t>UWASoyPan00194</t>
  </si>
  <si>
    <t>UWASoyPan00196</t>
  </si>
  <si>
    <t>UWASoyPan00201</t>
  </si>
  <si>
    <t>UWASoyPan00202</t>
  </si>
  <si>
    <t>UWASoyPan00213</t>
  </si>
  <si>
    <t>UWASoyPan00216</t>
  </si>
  <si>
    <t>UWASoyPan00218</t>
  </si>
  <si>
    <t>UWASoyPan00219</t>
  </si>
  <si>
    <t>UWASoyPan00223</t>
  </si>
  <si>
    <t>UWASoyPan00225</t>
  </si>
  <si>
    <t>UWASoyPan00229</t>
  </si>
  <si>
    <t>UWASoyPan00235</t>
  </si>
  <si>
    <t>UWASoyPan00236</t>
  </si>
  <si>
    <t>UWASoyPan00237</t>
  </si>
  <si>
    <t>UWASoyPan00238</t>
  </si>
  <si>
    <t>UWASoyPan00239</t>
  </si>
  <si>
    <t>UWASoyPan00240</t>
  </si>
  <si>
    <t>UWASoyPan00241</t>
  </si>
  <si>
    <t>UWASoyPan00242</t>
  </si>
  <si>
    <t>UWASoyPan00246</t>
  </si>
  <si>
    <t>UWASoyPan00247</t>
  </si>
  <si>
    <t>UWASoyPan00248</t>
  </si>
  <si>
    <t>UWASoyPan00251</t>
  </si>
  <si>
    <t>UWASoyPan00252</t>
  </si>
  <si>
    <t>UWASoyPan00253</t>
  </si>
  <si>
    <t>UWASoyPan00258</t>
  </si>
  <si>
    <t>UWASoyPan00263</t>
  </si>
  <si>
    <t>UWASoyPan00264</t>
  </si>
  <si>
    <t>UWASoyPan00266</t>
  </si>
  <si>
    <t>UWASoyPan00267</t>
  </si>
  <si>
    <t>UWASoyPan00271</t>
  </si>
  <si>
    <t>UWASoyPan00272</t>
  </si>
  <si>
    <t>UWASoyPan00274</t>
  </si>
  <si>
    <t>UWASoyPan00276</t>
  </si>
  <si>
    <t>UWASoyPan00282</t>
  </si>
  <si>
    <t>UWASoyPan00286</t>
  </si>
  <si>
    <t>UWASoyPan00288</t>
  </si>
  <si>
    <t>UWASoyPan00292</t>
  </si>
  <si>
    <t>UWASoyPan00293</t>
  </si>
  <si>
    <t>UWASoyPan00295</t>
  </si>
  <si>
    <t>UWASoyPan00296</t>
  </si>
  <si>
    <t>UWASoyPan00297</t>
  </si>
  <si>
    <t>UWASoyPan00299</t>
  </si>
  <si>
    <t>UWASoyPan00309</t>
  </si>
  <si>
    <t>UWASoyPan00313</t>
  </si>
  <si>
    <t>UWASoyPan00315</t>
  </si>
  <si>
    <t>UWASoyPan00317</t>
  </si>
  <si>
    <t>UWASoyPan00318</t>
  </si>
  <si>
    <t>UWASoyPan00326</t>
  </si>
  <si>
    <t>UWASoyPan00330</t>
  </si>
  <si>
    <t>UWASoyPan00331</t>
  </si>
  <si>
    <t>UWASoyPan00332</t>
  </si>
  <si>
    <t>UWASoyPan00333</t>
  </si>
  <si>
    <t>UWASoyPan00334</t>
  </si>
  <si>
    <t>UWASoyPan00336</t>
  </si>
  <si>
    <t>UWASoyPan00344</t>
  </si>
  <si>
    <t>UWASoyPan00350</t>
  </si>
  <si>
    <t>UWASoyPan00351</t>
  </si>
  <si>
    <t>UWASoyPan00353</t>
  </si>
  <si>
    <t>UWASoyPan00355</t>
  </si>
  <si>
    <t>UWASoyPan00358</t>
  </si>
  <si>
    <t>UWASoyPan00359</t>
  </si>
  <si>
    <t>UWASoyPan00360</t>
  </si>
  <si>
    <t>UWASoyPan00363</t>
  </si>
  <si>
    <t>UWASoyPan00366</t>
  </si>
  <si>
    <t>UWASoyPan00367</t>
  </si>
  <si>
    <t>UWASoyPan00369</t>
  </si>
  <si>
    <t>UWASoyPan00370</t>
  </si>
  <si>
    <t>UWASoyPan00371</t>
  </si>
  <si>
    <t>UWASoyPan00372</t>
  </si>
  <si>
    <t>UWASoyPan00375</t>
  </si>
  <si>
    <t>UWASoyPan00377</t>
  </si>
  <si>
    <t>UWASoyPan00380</t>
  </si>
  <si>
    <t>UWASoyPan00381</t>
  </si>
  <si>
    <t>UWASoyPan00384</t>
  </si>
  <si>
    <t>UWASoyPan00390</t>
  </si>
  <si>
    <t>UWASoyPan00394</t>
  </si>
  <si>
    <t>UWASoyPan00400</t>
  </si>
  <si>
    <t>UWASoyPan00407</t>
  </si>
  <si>
    <t>UWASoyPan00411</t>
  </si>
  <si>
    <t>UWASoyPan00412</t>
  </si>
  <si>
    <t>UWASoyPan00415</t>
  </si>
  <si>
    <t>UWASoyPan00419</t>
  </si>
  <si>
    <t>UWASoyPan00422</t>
  </si>
  <si>
    <t>UWASoyPan00423</t>
  </si>
  <si>
    <t>UWASoyPan00424</t>
  </si>
  <si>
    <t>UWASoyPan00425</t>
  </si>
  <si>
    <t>UWASoyPan00427</t>
  </si>
  <si>
    <t>UWASoyPan00431</t>
  </si>
  <si>
    <t>UWASoyPan00432</t>
  </si>
  <si>
    <t>UWASoyPan00436</t>
  </si>
  <si>
    <t>UWASoyPan00441</t>
  </si>
  <si>
    <t>UWASoyPan00443</t>
  </si>
  <si>
    <t>UWASoyPan00444</t>
  </si>
  <si>
    <t>UWASoyPan00445</t>
  </si>
  <si>
    <t>UWASoyPan00448</t>
  </si>
  <si>
    <t>UWASoyPan00450</t>
  </si>
  <si>
    <t>UWASoyPan00451</t>
  </si>
  <si>
    <t>UWASoyPan00455</t>
  </si>
  <si>
    <t>UWASoyPan00456</t>
  </si>
  <si>
    <t>UWASoyPan00460</t>
  </si>
  <si>
    <t>UWASoyPan00461</t>
  </si>
  <si>
    <t>UWASoyPan00463</t>
  </si>
  <si>
    <t>UWASoyPan00465</t>
  </si>
  <si>
    <t>UWASoyPan00468</t>
  </si>
  <si>
    <t>UWASoyPan00469</t>
  </si>
  <si>
    <t>UWASoyPan00470</t>
  </si>
  <si>
    <t>UWASoyPan00473</t>
  </si>
  <si>
    <t>UWASoyPan00477</t>
  </si>
  <si>
    <t>UWASoyPan00479</t>
  </si>
  <si>
    <t>UWASoyPan00482</t>
  </si>
  <si>
    <t>UWASoyPan00484</t>
  </si>
  <si>
    <t>UWASoyPan00485</t>
  </si>
  <si>
    <t>UWASoyPan00488</t>
  </si>
  <si>
    <t>UWASoyPan00491</t>
  </si>
  <si>
    <t>UWASoyPan00497</t>
  </si>
  <si>
    <t>UWASoyPan00500</t>
  </si>
  <si>
    <t>UWASoyPan00505</t>
  </si>
  <si>
    <t>UWASoyPan00509</t>
  </si>
  <si>
    <t>UWASoyPan00510</t>
  </si>
  <si>
    <t>UWASoyPan00512</t>
  </si>
  <si>
    <t>UWASoyPan00524</t>
  </si>
  <si>
    <t>UWASoyPan00527</t>
  </si>
  <si>
    <t>UWASoyPan00528</t>
  </si>
  <si>
    <t>UWASoyPan00530</t>
  </si>
  <si>
    <t>UWASoyPan00538</t>
  </si>
  <si>
    <t>UWASoyPan00547</t>
  </si>
  <si>
    <t>UWASoyPan00551</t>
  </si>
  <si>
    <t>UWASoyPan00556</t>
  </si>
  <si>
    <t>UWASoyPan00559</t>
  </si>
  <si>
    <t>UWASoyPan00560</t>
  </si>
  <si>
    <t>UWASoyPan00565</t>
  </si>
  <si>
    <t>UWASoyPan00570</t>
  </si>
  <si>
    <t>UWASoyPan00572</t>
  </si>
  <si>
    <t>UWASoyPan00580</t>
  </si>
  <si>
    <t>UWASoyPan00581</t>
  </si>
  <si>
    <t>UWASoyPan00582</t>
  </si>
  <si>
    <t>UWASoyPan00584</t>
  </si>
  <si>
    <t>UWASoyPan00594</t>
  </si>
  <si>
    <t>UWASoyPan00600</t>
  </si>
  <si>
    <t>UWASoyPan00603</t>
  </si>
  <si>
    <t>UWASoyPan00606</t>
  </si>
  <si>
    <t>UWASoyPan00607</t>
  </si>
  <si>
    <t>UWASoyPan00608</t>
  </si>
  <si>
    <t>UWASoyPan00609</t>
  </si>
  <si>
    <t>UWASoyPan00610</t>
  </si>
  <si>
    <t>UWASoyPan00611</t>
  </si>
  <si>
    <t>UWASoyPan00612</t>
  </si>
  <si>
    <t>UWASoyPan00614</t>
  </si>
  <si>
    <t>UWASoyPan00615</t>
  </si>
  <si>
    <t>UWASoyPan00617</t>
  </si>
  <si>
    <t>UWASoyPan00619</t>
  </si>
  <si>
    <t>UWASoyPan00628</t>
  </si>
  <si>
    <t>UWASoyPan00630</t>
  </si>
  <si>
    <t>UWASoyPan00631</t>
  </si>
  <si>
    <t>UWASoyPan00632</t>
  </si>
  <si>
    <t>UWASoyPan00634</t>
  </si>
  <si>
    <t>UWASoyPan00639</t>
  </si>
  <si>
    <t>UWASoyPan00640</t>
  </si>
  <si>
    <t>UWASoyPan00642</t>
  </si>
  <si>
    <t>UWASoyPan00644</t>
  </si>
  <si>
    <t>UWASoyPan00646</t>
  </si>
  <si>
    <t>UWASoyPan00648</t>
  </si>
  <si>
    <t>UWASoyPan00651</t>
  </si>
  <si>
    <t>UWASoyPan00655</t>
  </si>
  <si>
    <t>UWASoyPan00662</t>
  </si>
  <si>
    <t>UWASoyPan00668</t>
  </si>
  <si>
    <t>UWASoyPan00669</t>
  </si>
  <si>
    <t>UWASoyPan00670</t>
  </si>
  <si>
    <t>UWASoyPan00675</t>
  </si>
  <si>
    <t>UWASoyPan00677</t>
  </si>
  <si>
    <t>UWASoyPan00678</t>
  </si>
  <si>
    <t>UWASoyPan00680</t>
  </si>
  <si>
    <t>UWASoyPan00681</t>
  </si>
  <si>
    <t>UWASoyPan00683</t>
  </si>
  <si>
    <t>UWASoyPan00703</t>
  </si>
  <si>
    <t>UWASoyPan00704</t>
  </si>
  <si>
    <t>UWASoyPan00716</t>
  </si>
  <si>
    <t>UWASoyPan00717</t>
  </si>
  <si>
    <t>UWASoyPan00719</t>
  </si>
  <si>
    <t>UWASoyPan00720</t>
  </si>
  <si>
    <t>UWASoyPan00723</t>
  </si>
  <si>
    <t>UWASoyPan00724</t>
  </si>
  <si>
    <t>UWASoyPan00727</t>
  </si>
  <si>
    <t>UWASoyPan00734</t>
  </si>
  <si>
    <t>UWASoyPan00735</t>
  </si>
  <si>
    <t>UWASoyPan00736</t>
  </si>
  <si>
    <t>UWASoyPan00737</t>
  </si>
  <si>
    <t>UWASoyPan00743</t>
  </si>
  <si>
    <t>UWASoyPan00744</t>
  </si>
  <si>
    <t>UWASoyPan00745</t>
  </si>
  <si>
    <t>UWASoyPan00746</t>
  </si>
  <si>
    <t>UWASoyPan00747</t>
  </si>
  <si>
    <t>UWASoyPan00751</t>
  </si>
  <si>
    <t>UWASoyPan00754</t>
  </si>
  <si>
    <t>UWASoyPan00755</t>
  </si>
  <si>
    <t>UWASoyPan00758</t>
  </si>
  <si>
    <t>UWASoyPan00759</t>
  </si>
  <si>
    <t>UWASoyPan00762</t>
  </si>
  <si>
    <t>UWASoyPan00763</t>
  </si>
  <si>
    <t>UWASoyPan00764</t>
  </si>
  <si>
    <t>UWASoyPan00770</t>
  </si>
  <si>
    <t>UWASoyPan00772</t>
  </si>
  <si>
    <t>UWASoyPan00773</t>
  </si>
  <si>
    <t>UWASoyPan00775</t>
  </si>
  <si>
    <t>UWASoyPan00776</t>
  </si>
  <si>
    <t>UWASoyPan00782</t>
  </si>
  <si>
    <t>UWASoyPan00783</t>
  </si>
  <si>
    <t>UWASoyPan00784</t>
  </si>
  <si>
    <t>UWASoyPan00785</t>
  </si>
  <si>
    <t>UWASoyPan00786</t>
  </si>
  <si>
    <t>UWASoyPan00788</t>
  </si>
  <si>
    <t>UWASoyPan00790</t>
  </si>
  <si>
    <t>UWASoyPan00794</t>
  </si>
  <si>
    <t>UWASoyPan00795</t>
  </si>
  <si>
    <t>UWASoyPan00800</t>
  </si>
  <si>
    <t>UWASoyPan00802</t>
  </si>
  <si>
    <t>UWASoyPan00805</t>
  </si>
  <si>
    <t>UWASoyPan00806</t>
  </si>
  <si>
    <t>UWASoyPan00807</t>
  </si>
  <si>
    <t>UWASoyPan00812</t>
  </si>
  <si>
    <t>UWASoyPan00816</t>
  </si>
  <si>
    <t>UWASoyPan00818</t>
  </si>
  <si>
    <t>UWASoyPan00823</t>
  </si>
  <si>
    <t>UWASoyPan00832</t>
  </si>
  <si>
    <t>UWASoyPan00839</t>
  </si>
  <si>
    <t>UWASoyPan00841</t>
  </si>
  <si>
    <t>UWASoyPan00842</t>
  </si>
  <si>
    <t>UWASoyPan00845</t>
  </si>
  <si>
    <t>UWASoyPan00854</t>
  </si>
  <si>
    <t>UWASoyPan00859</t>
  </si>
  <si>
    <t>UWASoyPan00860</t>
  </si>
  <si>
    <t>UWASoyPan00862</t>
  </si>
  <si>
    <t>UWASoyPan00863</t>
  </si>
  <si>
    <t>UWASoyPan00869</t>
  </si>
  <si>
    <t>UWASoyPan00870</t>
  </si>
  <si>
    <t>UWASoyPan00883</t>
  </si>
  <si>
    <t>UWASoyPan00886</t>
  </si>
  <si>
    <t>UWASoyPan00888</t>
  </si>
  <si>
    <t>UWASoyPan00889</t>
  </si>
  <si>
    <t>UWASoyPan00891</t>
  </si>
  <si>
    <t>UWASoyPan00893</t>
  </si>
  <si>
    <t>UWASoyPan00896</t>
  </si>
  <si>
    <t>UWASoyPan00898</t>
  </si>
  <si>
    <t>UWASoyPan00903</t>
  </si>
  <si>
    <t>UWASoyPan00915</t>
  </si>
  <si>
    <t>UWASoyPan00917</t>
  </si>
  <si>
    <t>UWASoyPan00931</t>
  </si>
  <si>
    <t>UWASoyPan00939</t>
  </si>
  <si>
    <t>UWASoyPan00940</t>
  </si>
  <si>
    <t>UWASoyPan00945</t>
  </si>
  <si>
    <t>UWASoyPan00946</t>
  </si>
  <si>
    <t>UWASoyPan00948</t>
  </si>
  <si>
    <t>UWASoyPan00950</t>
  </si>
  <si>
    <t>UWASoyPan00951</t>
  </si>
  <si>
    <t>UWASoyPan00954</t>
  </si>
  <si>
    <t>UWASoyPan00955</t>
  </si>
  <si>
    <t>UWASoyPan00956</t>
  </si>
  <si>
    <t>UWASoyPan00965</t>
  </si>
  <si>
    <t>UWASoyPan00973</t>
  </si>
  <si>
    <t>UWASoyPan00975</t>
  </si>
  <si>
    <t>UWASoyPan00983</t>
  </si>
  <si>
    <t>UWASoyPan00987</t>
  </si>
  <si>
    <t>UWASoyPan00993</t>
  </si>
  <si>
    <t>UWASoyPan00995</t>
  </si>
  <si>
    <t>UWASoyPan00997</t>
  </si>
  <si>
    <t>UWASoyPan00999</t>
  </si>
  <si>
    <t>UWASoyPan01000</t>
  </si>
  <si>
    <t>UWASoyPan01002</t>
  </si>
  <si>
    <t>UWASoyPan01010</t>
  </si>
  <si>
    <t>UWASoyPan01012</t>
  </si>
  <si>
    <t>UWASoyPan01018</t>
  </si>
  <si>
    <t>UWASoyPan01019</t>
  </si>
  <si>
    <t>UWASoyPan01021</t>
  </si>
  <si>
    <t>UWASoyPan01024</t>
  </si>
  <si>
    <t>UWASoyPan01025</t>
  </si>
  <si>
    <t>UWASoyPan01026</t>
  </si>
  <si>
    <t>UWASoyPan01027</t>
  </si>
  <si>
    <t>UWASoyPan01030</t>
  </si>
  <si>
    <t>UWASoyPan01033</t>
  </si>
  <si>
    <t>UWASoyPan01038</t>
  </si>
  <si>
    <t>UWASoyPan01039</t>
  </si>
  <si>
    <t>UWASoyPan01041</t>
  </si>
  <si>
    <t>UWASoyPan01044</t>
  </si>
  <si>
    <t>UWASoyPan01047</t>
  </si>
  <si>
    <t>UWASoyPan01052</t>
  </si>
  <si>
    <t>UWASoyPan01058</t>
  </si>
  <si>
    <t>UWASoyPan01059</t>
  </si>
  <si>
    <t>UWASoyPan01061</t>
  </si>
  <si>
    <t>UWASoyPan01063</t>
  </si>
  <si>
    <t>UWASoyPan01069</t>
  </si>
  <si>
    <t>UWASoyPan01070</t>
  </si>
  <si>
    <t>UWASoyPan01072</t>
  </si>
  <si>
    <t>UWASoyPan01073</t>
  </si>
  <si>
    <t>UWASoyPan01075</t>
  </si>
  <si>
    <t>UWASoyPan01076</t>
  </si>
  <si>
    <t>UWASoyPan01078</t>
  </si>
  <si>
    <t>UWASoyPan01080</t>
  </si>
  <si>
    <t>UWASoyPan01085</t>
  </si>
  <si>
    <t>UWASoyPan01087</t>
  </si>
  <si>
    <t>UWASoyPan01088</t>
  </si>
  <si>
    <t>UWASoyPan01090</t>
  </si>
  <si>
    <t>UWASoyPan01091</t>
  </si>
  <si>
    <t>UWASoyPan01097</t>
  </si>
  <si>
    <t>UWASoyPan01100</t>
  </si>
  <si>
    <t>UWASoyPan01103</t>
  </si>
  <si>
    <t>UWASoyPan01104</t>
  </si>
  <si>
    <t>UWASoyPan01108</t>
  </si>
  <si>
    <t>UWASoyPan01110</t>
  </si>
  <si>
    <t>UWASoyPan01113</t>
  </si>
  <si>
    <t>UWASoyPan01114</t>
  </si>
  <si>
    <t>UWASoyPan01115</t>
  </si>
  <si>
    <t>UWASoyPan01119</t>
  </si>
  <si>
    <t>UWASoyPan01121</t>
  </si>
  <si>
    <t>UWASoyPan01125</t>
  </si>
  <si>
    <t>UWASoyPan01127</t>
  </si>
  <si>
    <t>UWASoyPan01128</t>
  </si>
  <si>
    <t>UWASoyPan01130</t>
  </si>
  <si>
    <t>UWASoyPan01133</t>
  </si>
  <si>
    <t>UWASoyPan01134</t>
  </si>
  <si>
    <t>UWASoyPan01138</t>
  </si>
  <si>
    <t>UWASoyPan01145</t>
  </si>
  <si>
    <t>UWASoyPan01149</t>
  </si>
  <si>
    <t>UWASoyPan01151</t>
  </si>
  <si>
    <t>UWASoyPan01152</t>
  </si>
  <si>
    <t>UWASoyPan01160</t>
  </si>
  <si>
    <t>UWASoyPan01161</t>
  </si>
  <si>
    <t>UWASoyPan01163</t>
  </si>
  <si>
    <t>UWASoyPan01164</t>
  </si>
  <si>
    <t>UWASoyPan01166</t>
  </si>
  <si>
    <t>UWASoyPan01167</t>
  </si>
  <si>
    <t>UWASoyPan01173</t>
  </si>
  <si>
    <t>UWASoyPan01174</t>
  </si>
  <si>
    <t>UWASoyPan01176</t>
  </si>
  <si>
    <t>UWASoyPan01177</t>
  </si>
  <si>
    <t>UWASoyPan01180</t>
  </si>
  <si>
    <t>UWASoyPan01181</t>
  </si>
  <si>
    <t>UWASoyPan01183</t>
  </si>
  <si>
    <t>UWASoyPan01185</t>
  </si>
  <si>
    <t>UWASoyPan01188</t>
  </si>
  <si>
    <t>UWASoyPan01190</t>
  </si>
  <si>
    <t>UWASoyPan01192</t>
  </si>
  <si>
    <t>UWASoyPan01193</t>
  </si>
  <si>
    <t>UWASoyPan01194</t>
  </si>
  <si>
    <t>UWASoyPan01196</t>
  </si>
  <si>
    <t>UWASoyPan01197</t>
  </si>
  <si>
    <t>UWASoyPan01198</t>
  </si>
  <si>
    <t>UWASoyPan01204</t>
  </si>
  <si>
    <t>UWASoyPan01207</t>
  </si>
  <si>
    <t>UWASoyPan01208</t>
  </si>
  <si>
    <t>UWASoyPan01209</t>
  </si>
  <si>
    <t>UWASoyPan01211</t>
  </si>
  <si>
    <t>UWASoyPan01215</t>
  </si>
  <si>
    <t>UWASoyPan01216</t>
  </si>
  <si>
    <t>UWASoyPan01217</t>
  </si>
  <si>
    <t>UWASoyPan01220</t>
  </si>
  <si>
    <t>UWASoyPan01221</t>
  </si>
  <si>
    <t>UWASoyPan01225</t>
  </si>
  <si>
    <t>UWASoyPan01226</t>
  </si>
  <si>
    <t>UWASoyPan01227</t>
  </si>
  <si>
    <t>UWASoyPan01234</t>
  </si>
  <si>
    <t>UWASoyPan01235</t>
  </si>
  <si>
    <t>UWASoyPan01237</t>
  </si>
  <si>
    <t>UWASoyPan01240</t>
  </si>
  <si>
    <t>UWASoyPan01241</t>
  </si>
  <si>
    <t>UWASoyPan01248</t>
  </si>
  <si>
    <t>UWASoyPan01249</t>
  </si>
  <si>
    <t>UWASoyPan01257</t>
  </si>
  <si>
    <t>UWASoyPan01260</t>
  </si>
  <si>
    <t>UWASoyPan01263</t>
  </si>
  <si>
    <t>UWASoyPan01265</t>
  </si>
  <si>
    <t>UWASoyPan01283</t>
  </si>
  <si>
    <t>UWASoyPan01292</t>
  </si>
  <si>
    <t>UWASoyPan01295</t>
  </si>
  <si>
    <t>UWASoyPan01301</t>
  </si>
  <si>
    <t>UWASoyPan01310</t>
  </si>
  <si>
    <t>UWASoyPan01313</t>
  </si>
  <si>
    <t>UWASoyPan01334</t>
  </si>
  <si>
    <t>UWASoyPan01338</t>
  </si>
  <si>
    <t>UWASoyPan01339</t>
  </si>
  <si>
    <t>UWASoyPan01340</t>
  </si>
  <si>
    <t>UWASoyPan01342</t>
  </si>
  <si>
    <t>UWASoyPan01344</t>
  </si>
  <si>
    <t>UWASoyPan01347</t>
  </si>
  <si>
    <t>UWASoyPan01350</t>
  </si>
  <si>
    <t>UWASoyPan01352</t>
  </si>
  <si>
    <t>UWASoyPan01353</t>
  </si>
  <si>
    <t>UWASoyPan01354</t>
  </si>
  <si>
    <t>UWASoyPan01355</t>
  </si>
  <si>
    <t>UWASoyPan01357</t>
  </si>
  <si>
    <t>UWASoyPan01358</t>
  </si>
  <si>
    <t>UWASoyPan01363</t>
  </si>
  <si>
    <t>UWASoyPan01364</t>
  </si>
  <si>
    <t>UWASoyPan01365</t>
  </si>
  <si>
    <t>UWASoyPan01369</t>
  </si>
  <si>
    <t>UWASoyPan01370</t>
  </si>
  <si>
    <t>UWASoyPan01371</t>
  </si>
  <si>
    <t>UWASoyPan01374</t>
  </si>
  <si>
    <t>UWASoyPan01376</t>
  </si>
  <si>
    <t>UWASoyPan01377</t>
  </si>
  <si>
    <t>UWASoyPan01381</t>
  </si>
  <si>
    <t>UWASoyPan01385</t>
  </si>
  <si>
    <t>UWASoyPan01386</t>
  </si>
  <si>
    <t>UWASoyPan01387</t>
  </si>
  <si>
    <t>UWASoyPan01389</t>
  </si>
  <si>
    <t>UWASoyPan01391</t>
  </si>
  <si>
    <t>UWASoyPan01392</t>
  </si>
  <si>
    <t>UWASoyPan01393</t>
  </si>
  <si>
    <t>UWASoyPan01394</t>
  </si>
  <si>
    <t>UWASoyPan01396</t>
  </si>
  <si>
    <t>UWASoyPan01399</t>
  </si>
  <si>
    <t>UWASoyPan01402</t>
  </si>
  <si>
    <t>UWASoyPan01404</t>
  </si>
  <si>
    <t>UWASoyPan01405</t>
  </si>
  <si>
    <t>UWASoyPan01411</t>
  </si>
  <si>
    <t>UWASoyPan01412</t>
  </si>
  <si>
    <t>UWASoyPan01414</t>
  </si>
  <si>
    <t>UWASoyPan01415</t>
  </si>
  <si>
    <t>UWASoyPan01416</t>
  </si>
  <si>
    <t>UWASoyPan01419</t>
  </si>
  <si>
    <t>UWASoyPan01420</t>
  </si>
  <si>
    <t>UWASoyPan01422</t>
  </si>
  <si>
    <t>UWASoyPan01424</t>
  </si>
  <si>
    <t>UWASoyPan01425</t>
  </si>
  <si>
    <t>UWASoyPan01426</t>
  </si>
  <si>
    <t>UWASoyPan01429</t>
  </si>
  <si>
    <t>UWASoyPan01431</t>
  </si>
  <si>
    <t>UWASoyPan01433</t>
  </si>
  <si>
    <t>UWASoyPan01437</t>
  </si>
  <si>
    <t>UWASoyPan01441</t>
  </si>
  <si>
    <t>UWASoyPan01443</t>
  </si>
  <si>
    <t>UWASoyPan01444</t>
  </si>
  <si>
    <t>UWASoyPan01445</t>
  </si>
  <si>
    <t>UWASoyPan01446</t>
  </si>
  <si>
    <t>UWASoyPan01448</t>
  </si>
  <si>
    <t>UWASoyPan01449</t>
  </si>
  <si>
    <t>UWASoyPan01450</t>
  </si>
  <si>
    <t>UWASoyPan01453</t>
  </si>
  <si>
    <t>UWASoyPan01455</t>
  </si>
  <si>
    <t>UWASoyPan01460</t>
  </si>
  <si>
    <t>UWASoyPan01461</t>
  </si>
  <si>
    <t>UWASoyPan01466</t>
  </si>
  <si>
    <t>UWASoyPan01467</t>
  </si>
  <si>
    <t>UWASoyPan01468</t>
  </si>
  <si>
    <t>UWASoyPan01470</t>
  </si>
  <si>
    <t>UWASoyPan01472</t>
  </si>
  <si>
    <t>UWASoyPan01474</t>
  </si>
  <si>
    <t>UWASoyPan01476</t>
  </si>
  <si>
    <t>UWASoyPan01479</t>
  </si>
  <si>
    <t>UWASoyPan01481</t>
  </si>
  <si>
    <t>UWASoyPan01490</t>
  </si>
  <si>
    <t>UWASoyPan01492</t>
  </si>
  <si>
    <t>UWASoyPan01494</t>
  </si>
  <si>
    <t>UWASoyPan01495</t>
  </si>
  <si>
    <t>UWASoyPan01496</t>
  </si>
  <si>
    <t>UWASoyPan01497</t>
  </si>
  <si>
    <t>UWASoyPan01499</t>
  </si>
  <si>
    <t>UWASoyPan01503</t>
  </si>
  <si>
    <t>UWASoyPan01504</t>
  </si>
  <si>
    <t>UWASoyPan01505</t>
  </si>
  <si>
    <t>UWASoyPan01511</t>
  </si>
  <si>
    <t>UWASoyPan01513</t>
  </si>
  <si>
    <t>UWASoyPan01514</t>
  </si>
  <si>
    <t>UWASoyPan01521</t>
  </si>
  <si>
    <t>UWASoyPan01522</t>
  </si>
  <si>
    <t>UWASoyPan01526</t>
  </si>
  <si>
    <t>UWASoyPan01531</t>
  </si>
  <si>
    <t>UWASoyPan01535</t>
  </si>
  <si>
    <t>UWASoyPan01537</t>
  </si>
  <si>
    <t>UWASoyPan01542</t>
  </si>
  <si>
    <t>UWASoyPan01543</t>
  </si>
  <si>
    <t>UWASoyPan01547</t>
  </si>
  <si>
    <t>UWASoyPan01551</t>
  </si>
  <si>
    <t>UWASoyPan01552</t>
  </si>
  <si>
    <t>UWASoyPan01554</t>
  </si>
  <si>
    <t>UWASoyPan01556</t>
  </si>
  <si>
    <t>UWASoyPan01557</t>
  </si>
  <si>
    <t>UWASoyPan01558</t>
  </si>
  <si>
    <t>UWASoyPan01559</t>
  </si>
  <si>
    <t>UWASoyPan01562</t>
  </si>
  <si>
    <t>UWASoyPan01564</t>
  </si>
  <si>
    <t>UWASoyPan01567</t>
  </si>
  <si>
    <t>UWASoyPan01568</t>
  </si>
  <si>
    <t>UWASoyPan01569</t>
  </si>
  <si>
    <t>UWASoyPan01570</t>
  </si>
  <si>
    <t>UWASoyPan01572</t>
  </si>
  <si>
    <t>UWASoyPan01574</t>
  </si>
  <si>
    <t>UWASoyPan01576</t>
  </si>
  <si>
    <t>UWASoyPan01577</t>
  </si>
  <si>
    <t>UWASoyPan01579</t>
  </si>
  <si>
    <t>UWASoyPan01586</t>
  </si>
  <si>
    <t>UWASoyPan01588</t>
  </si>
  <si>
    <t>UWASoyPan01593</t>
  </si>
  <si>
    <t>UWASoyPan01596</t>
  </si>
  <si>
    <t>UWASoyPan01602</t>
  </si>
  <si>
    <t>UWASoyPan01603</t>
  </si>
  <si>
    <t>UWASoyPan01610</t>
  </si>
  <si>
    <t>UWASoyPan01611</t>
  </si>
  <si>
    <t>UWASoyPan01613</t>
  </si>
  <si>
    <t>UWASoyPan01616</t>
  </si>
  <si>
    <t>UWASoyPan01630</t>
  </si>
  <si>
    <t>UWASoyPan01635</t>
  </si>
  <si>
    <t>UWASoyPan01636</t>
  </si>
  <si>
    <t>UWASoyPan01638</t>
  </si>
  <si>
    <t>UWASoyPan01640</t>
  </si>
  <si>
    <t>UWASoyPan01641</t>
  </si>
  <si>
    <t>UWASoyPan01643</t>
  </si>
  <si>
    <t>UWASoyPan01645</t>
  </si>
  <si>
    <t>UWASoyPan01647</t>
  </si>
  <si>
    <t>UWASoyPan01648</t>
  </si>
  <si>
    <t>UWASoyPan01652</t>
  </si>
  <si>
    <t>UWASoyPan01653</t>
  </si>
  <si>
    <t>UWASoyPan01654</t>
  </si>
  <si>
    <t>UWASoyPan01655</t>
  </si>
  <si>
    <t>UWASoyPan01656</t>
  </si>
  <si>
    <t>UWASoyPan01657</t>
  </si>
  <si>
    <t>UWASoyPan01658</t>
  </si>
  <si>
    <t>UWASoyPan01659</t>
  </si>
  <si>
    <t>UWASoyPan01660</t>
  </si>
  <si>
    <t>UWASoyPan01661</t>
  </si>
  <si>
    <t>UWASoyPan01668</t>
  </si>
  <si>
    <t>UWASoyPan01678</t>
  </si>
  <si>
    <t>UWASoyPan01682</t>
  </si>
  <si>
    <t>UWASoyPan01684</t>
  </si>
  <si>
    <t>UWASoyPan01689</t>
  </si>
  <si>
    <t>UWASoyPan01695</t>
  </si>
  <si>
    <t>UWASoyPan01700</t>
  </si>
  <si>
    <t>UWASoyPan01709</t>
  </si>
  <si>
    <t>UWASoyPan01710</t>
  </si>
  <si>
    <t>UWASoyPan01716</t>
  </si>
  <si>
    <t>UWASoyPan01717</t>
  </si>
  <si>
    <t>UWASoyPan01719</t>
  </si>
  <si>
    <t>UWASoyPan01724</t>
  </si>
  <si>
    <t>UWASoyPan01726</t>
  </si>
  <si>
    <t>UWASoyPan01727</t>
  </si>
  <si>
    <t>UWASoyPan01728</t>
  </si>
  <si>
    <t>UWASoyPan01729</t>
  </si>
  <si>
    <t>UWASoyPan01730</t>
  </si>
  <si>
    <t>UWASoyPan01736</t>
  </si>
  <si>
    <t>UWASoyPan01737</t>
  </si>
  <si>
    <t>UWASoyPan01742</t>
  </si>
  <si>
    <t>UWASoyPan01743</t>
  </si>
  <si>
    <t>UWASoyPan01746</t>
  </si>
  <si>
    <t>UWASoyPan01748</t>
  </si>
  <si>
    <t>UWASoyPan01750</t>
  </si>
  <si>
    <t>UWASoyPan01752</t>
  </si>
  <si>
    <t>UWASoyPan01755</t>
  </si>
  <si>
    <t>UWASoyPan01757</t>
  </si>
  <si>
    <t>UWASoyPan01758</t>
  </si>
  <si>
    <t>UWASoyPan01759</t>
  </si>
  <si>
    <t>UWASoyPan01763</t>
  </si>
  <si>
    <t>UWASoyPan01764</t>
  </si>
  <si>
    <t>UWASoyPan01766</t>
  </si>
  <si>
    <t>UWASoyPan01770</t>
  </si>
  <si>
    <t>UWASoyPan01771</t>
  </si>
  <si>
    <t>UWASoyPan01774</t>
  </si>
  <si>
    <t>UWASoyPan01776</t>
  </si>
  <si>
    <t>UWASoyPan01779</t>
  </si>
  <si>
    <t>UWASoyPan01782</t>
  </si>
  <si>
    <t>UWASoyPan01783</t>
  </si>
  <si>
    <t>UWASoyPan01790</t>
  </si>
  <si>
    <t>UWASoyPan01796</t>
  </si>
  <si>
    <t>UWASoyPan01802</t>
  </si>
  <si>
    <t>UWASoyPan01806</t>
  </si>
  <si>
    <t>UWASoyPan01816</t>
  </si>
  <si>
    <t>UWASoyPan01817</t>
  </si>
  <si>
    <t>UWASoyPan01818</t>
  </si>
  <si>
    <t>UWASoyPan01819</t>
  </si>
  <si>
    <t>UWASoyPan01824</t>
  </si>
  <si>
    <t>UWASoyPan01827</t>
  </si>
  <si>
    <t>UWASoyPan01829</t>
  </si>
  <si>
    <t>UWASoyPan01830</t>
  </si>
  <si>
    <t>UWASoyPan01831</t>
  </si>
  <si>
    <t>UWASoyPan01832</t>
  </si>
  <si>
    <t>UWASoyPan01838</t>
  </si>
  <si>
    <t>UWASoyPan01839</t>
  </si>
  <si>
    <t>UWASoyPan01846</t>
  </si>
  <si>
    <t>UWASoyPan01849</t>
  </si>
  <si>
    <t>UWASoyPan01855</t>
  </si>
  <si>
    <t>UWASoyPan01858</t>
  </si>
  <si>
    <t>UWASoyPan01862</t>
  </si>
  <si>
    <t>UWASoyPan01864</t>
  </si>
  <si>
    <t>UWASoyPan01867</t>
  </si>
  <si>
    <t>UWASoyPan01874</t>
  </si>
  <si>
    <t>UWASoyPan01875</t>
  </si>
  <si>
    <t>UWASoyPan01876</t>
  </si>
  <si>
    <t>UWASoyPan01878</t>
  </si>
  <si>
    <t>UWASoyPan01882</t>
  </si>
  <si>
    <t>UWASoyPan01890</t>
  </si>
  <si>
    <t>UWASoyPan01895</t>
  </si>
  <si>
    <t>UWASoyPan01897</t>
  </si>
  <si>
    <t>UWASoyPan01900</t>
  </si>
  <si>
    <t>UWASoyPan01905</t>
  </si>
  <si>
    <t>UWASoyPan01907</t>
  </si>
  <si>
    <t>UWASoyPan01910</t>
  </si>
  <si>
    <t>UWASoyPan01911</t>
  </si>
  <si>
    <t>UWASoyPan01912</t>
  </si>
  <si>
    <t>UWASoyPan01915</t>
  </si>
  <si>
    <t>UWASoyPan01925</t>
  </si>
  <si>
    <t>UWASoyPan01934</t>
  </si>
  <si>
    <t>UWASoyPan01945</t>
  </si>
  <si>
    <t>UWASoyPan01966</t>
  </si>
  <si>
    <t>UWASoyPan01967</t>
  </si>
  <si>
    <t>UWASoyPan01968</t>
  </si>
  <si>
    <t>UWASoyPan01970</t>
  </si>
  <si>
    <t>UWASoyPan01973</t>
  </si>
  <si>
    <t>UWASoyPan01979</t>
  </si>
  <si>
    <t>UWASoyPan01983</t>
  </si>
  <si>
    <t>UWASoyPan01992</t>
  </si>
  <si>
    <t>UWASoyPan01994</t>
  </si>
  <si>
    <t>UWASoyPan01996</t>
  </si>
  <si>
    <t>UWASoyPan01997</t>
  </si>
  <si>
    <t>UWASoyPan01998</t>
  </si>
  <si>
    <t>UWASoyPan02003</t>
  </si>
  <si>
    <t>UWASoyPan02007</t>
  </si>
  <si>
    <t>UWASoyPan02012</t>
  </si>
  <si>
    <t>UWASoyPan02014</t>
  </si>
  <si>
    <t>UWASoyPan02019</t>
  </si>
  <si>
    <t>UWASoyPan02021</t>
  </si>
  <si>
    <t>UWASoyPan02024</t>
  </si>
  <si>
    <t>UWASoyPan02029</t>
  </si>
  <si>
    <t>UWASoyPan02030</t>
  </si>
  <si>
    <t>UWASoyPan02032</t>
  </si>
  <si>
    <t>UWASoyPan02036</t>
  </si>
  <si>
    <t>UWASoyPan02037</t>
  </si>
  <si>
    <t>UWASoyPan02042</t>
  </si>
  <si>
    <t>UWASoyPan02043</t>
  </si>
  <si>
    <t>UWASoyPan02044</t>
  </si>
  <si>
    <t>UWASoyPan02048</t>
  </si>
  <si>
    <t>UWASoyPan02053</t>
  </si>
  <si>
    <t>UWASoyPan02058</t>
  </si>
  <si>
    <t>UWASoyPan02063</t>
  </si>
  <si>
    <t>UWASoyPan02065</t>
  </si>
  <si>
    <t>UWASoyPan02067</t>
  </si>
  <si>
    <t>UWASoyPan02071</t>
  </si>
  <si>
    <t>UWASoyPan02073</t>
  </si>
  <si>
    <t>UWASoyPan02074</t>
  </si>
  <si>
    <t>UWASoyPan02075</t>
  </si>
  <si>
    <t>UWASoyPan02080</t>
  </si>
  <si>
    <t>UWASoyPan02081</t>
  </si>
  <si>
    <t>UWASoyPan02084</t>
  </si>
  <si>
    <t>UWASoyPan02087</t>
  </si>
  <si>
    <t>UWASoyPan02088</t>
  </si>
  <si>
    <t>UWASoyPan02093</t>
  </si>
  <si>
    <t>UWASoyPan02096</t>
  </si>
  <si>
    <t>UWASoyPan02101</t>
  </si>
  <si>
    <t>UWASoyPan02103</t>
  </si>
  <si>
    <t>UWASoyPan02108</t>
  </si>
  <si>
    <t>UWASoyPan02117</t>
  </si>
  <si>
    <t>UWASoyPan02118</t>
  </si>
  <si>
    <t>UWASoyPan02123</t>
  </si>
  <si>
    <t>UWASoyPan02129</t>
  </si>
  <si>
    <t>UWASoyPan02132</t>
  </si>
  <si>
    <t>UWASoyPan02135</t>
  </si>
  <si>
    <t>UWASoyPan02136</t>
  </si>
  <si>
    <t>UWASoyPan02137</t>
  </si>
  <si>
    <t>UWASoyPan02139</t>
  </si>
  <si>
    <t>UWASoyPan02143</t>
  </si>
  <si>
    <t>UWASoyPan02146</t>
  </si>
  <si>
    <t>UWASoyPan02149</t>
  </si>
  <si>
    <t>UWASoyPan02154</t>
  </si>
  <si>
    <t>UWASoyPan02156</t>
  </si>
  <si>
    <t>UWASoyPan02157</t>
  </si>
  <si>
    <t>UWASoyPan02166</t>
  </si>
  <si>
    <t>UWASoyPan02168</t>
  </si>
  <si>
    <t>UWASoyPan02171</t>
  </si>
  <si>
    <t>UWASoyPan02173</t>
  </si>
  <si>
    <t>UWASoyPan02178</t>
  </si>
  <si>
    <t>UWASoyPan02180</t>
  </si>
  <si>
    <t>UWASoyPan02186</t>
  </si>
  <si>
    <t>UWASoyPan02187</t>
  </si>
  <si>
    <t>UWASoyPan02189</t>
  </si>
  <si>
    <t>UWASoyPan02191</t>
  </si>
  <si>
    <t>UWASoyPan02193</t>
  </si>
  <si>
    <t>UWASoyPan02194</t>
  </si>
  <si>
    <t>UWASoyPan02195</t>
  </si>
  <si>
    <t>UWASoyPan02200</t>
  </si>
  <si>
    <t>UWASoyPan02201</t>
  </si>
  <si>
    <t>UWASoyPan02202</t>
  </si>
  <si>
    <t>UWASoyPan02206</t>
  </si>
  <si>
    <t>UWASoyPan02207</t>
  </si>
  <si>
    <t>UWASoyPan02208</t>
  </si>
  <si>
    <t>UWASoyPan02214</t>
  </si>
  <si>
    <t>UWASoyPan02215</t>
  </si>
  <si>
    <t>UWASoyPan02220</t>
  </si>
  <si>
    <t>UWASoyPan02224</t>
  </si>
  <si>
    <t>UWASoyPan02225</t>
  </si>
  <si>
    <t>UWASoyPan02226</t>
  </si>
  <si>
    <t>UWASoyPan02227</t>
  </si>
  <si>
    <t>UWASoyPan02228</t>
  </si>
  <si>
    <t>UWASoyPan02232</t>
  </si>
  <si>
    <t>UWASoyPan02238</t>
  </si>
  <si>
    <t>UWASoyPan02239</t>
  </si>
  <si>
    <t>UWASoyPan02240</t>
  </si>
  <si>
    <t>UWASoyPan02241</t>
  </si>
  <si>
    <t>UWASoyPan02245</t>
  </si>
  <si>
    <t>UWASoyPan02248</t>
  </si>
  <si>
    <t>UWASoyPan02251</t>
  </si>
  <si>
    <t>UWASoyPan02253</t>
  </si>
  <si>
    <t>UWASoyPan02255</t>
  </si>
  <si>
    <t>UWASoyPan02261</t>
  </si>
  <si>
    <t>UWASoyPan02263</t>
  </si>
  <si>
    <t>UWASoyPan02265</t>
  </si>
  <si>
    <t>UWASoyPan02266</t>
  </si>
  <si>
    <t>UWASoyPan02267</t>
  </si>
  <si>
    <t>UWASoyPan02268</t>
  </si>
  <si>
    <t>UWASoyPan02271</t>
  </si>
  <si>
    <t>UWASoyPan02272</t>
  </si>
  <si>
    <t>UWASoyPan02274</t>
  </si>
  <si>
    <t>UWASoyPan02280</t>
  </si>
  <si>
    <t>UWASoyPan02281</t>
  </si>
  <si>
    <t>UWASoyPan02282</t>
  </si>
  <si>
    <t>UWASoyPan02283</t>
  </si>
  <si>
    <t>UWASoyPan02284</t>
  </si>
  <si>
    <t>UWASoyPan02285</t>
  </si>
  <si>
    <t>UWASoyPan02286</t>
  </si>
  <si>
    <t>UWASoyPan02287</t>
  </si>
  <si>
    <t>UWASoyPan02288</t>
  </si>
  <si>
    <t>UWASoyPan02289</t>
  </si>
  <si>
    <t>UWASoyPan02290</t>
  </si>
  <si>
    <t>UWASoyPan02292</t>
  </si>
  <si>
    <t>UWASoyPan02293</t>
  </si>
  <si>
    <t>UWASoyPan02294</t>
  </si>
  <si>
    <t>UWASoyPan02297</t>
  </si>
  <si>
    <t>UWASoyPan02298</t>
  </si>
  <si>
    <t>UWASoyPan02299</t>
  </si>
  <si>
    <t>UWASoyPan02306</t>
  </si>
  <si>
    <t>UWASoyPan02310</t>
  </si>
  <si>
    <t>UWASoyPan02313</t>
  </si>
  <si>
    <t>UWASoyPan02314</t>
  </si>
  <si>
    <t>UWASoyPan02321</t>
  </si>
  <si>
    <t>UWASoyPan02324</t>
  </si>
  <si>
    <t>UWASoyPan02325</t>
  </si>
  <si>
    <t>UWASoyPan02326</t>
  </si>
  <si>
    <t>UWASoyPan02332</t>
  </si>
  <si>
    <t>UWASoyPan02333</t>
  </si>
  <si>
    <t>UWASoyPan02334</t>
  </si>
  <si>
    <t>UWASoyPan02335</t>
  </si>
  <si>
    <t>UWASoyPan02336</t>
  </si>
  <si>
    <t>UWASoyPan02341</t>
  </si>
  <si>
    <t>UWASoyPan02346</t>
  </si>
  <si>
    <t>UWASoyPan02352</t>
  </si>
  <si>
    <t>UWASoyPan02364</t>
  </si>
  <si>
    <t>UWASoyPan02372</t>
  </si>
  <si>
    <t>UWASoyPan02377</t>
  </si>
  <si>
    <t>UWASoyPan02383</t>
  </si>
  <si>
    <t>UWASoyPan02393</t>
  </si>
  <si>
    <t>UWASoyPan02413</t>
  </si>
  <si>
    <t>UWASoyPan02414</t>
  </si>
  <si>
    <t>UWASoyPan02415</t>
  </si>
  <si>
    <t>UWASoyPan02416</t>
  </si>
  <si>
    <t>UWASoyPan02417</t>
  </si>
  <si>
    <t>UWASoyPan02422</t>
  </si>
  <si>
    <t>UWASoyPan02423</t>
  </si>
  <si>
    <t>UWASoyPan02431</t>
  </si>
  <si>
    <t>UWASoyPan02434</t>
  </si>
  <si>
    <t>UWASoyPan02436</t>
  </si>
  <si>
    <t>UWASoyPan02441</t>
  </si>
  <si>
    <t>UWASoyPan02453</t>
  </si>
  <si>
    <t>UWASoyPan02456</t>
  </si>
  <si>
    <t>UWASoyPan02459</t>
  </si>
  <si>
    <t>UWASoyPan02471</t>
  </si>
  <si>
    <t>UWASoyPan02473</t>
  </si>
  <si>
    <t>UWASoyPan02485</t>
  </si>
  <si>
    <t>UWASoyPan02491</t>
  </si>
  <si>
    <t>UWASoyPan02496</t>
  </si>
  <si>
    <t>UWASoyPan02538</t>
  </si>
  <si>
    <t>UWASoyPan02545</t>
  </si>
  <si>
    <t>UWASoyPan02546</t>
  </si>
  <si>
    <t>UWASoyPan02567</t>
  </si>
  <si>
    <t>UWASoyPan02644</t>
  </si>
  <si>
    <t>UWASoyPan02673</t>
  </si>
  <si>
    <t>UWASoyPan02675</t>
  </si>
  <si>
    <t>UWASoyPan02677</t>
  </si>
  <si>
    <t>UWASoyPan02679</t>
  </si>
  <si>
    <t>UWASoyPan02696</t>
  </si>
  <si>
    <t>UWASoyPan02697</t>
  </si>
  <si>
    <t>UWASoyPan02698</t>
  </si>
  <si>
    <t>UWASoyPan02701</t>
  </si>
  <si>
    <t>UWASoyPan02707</t>
  </si>
  <si>
    <t>UWASoyPan02714</t>
  </si>
  <si>
    <t>UWASoyPan02717</t>
  </si>
  <si>
    <t>UWASoyPan02719</t>
  </si>
  <si>
    <t>UWASoyPan02732</t>
  </si>
  <si>
    <t>UWASoyPan02733</t>
  </si>
  <si>
    <t>UWASoyPan02734</t>
  </si>
  <si>
    <t>UWASoyPan02745</t>
  </si>
  <si>
    <t>UWASoyPan02753</t>
  </si>
  <si>
    <t>UWASoyPan02758</t>
  </si>
  <si>
    <t>UWASoyPan02761</t>
  </si>
  <si>
    <t>UWASoyPan02769</t>
  </si>
  <si>
    <t>UWASoyPan02776</t>
  </si>
  <si>
    <t>UWASoyPan02788</t>
  </si>
  <si>
    <t>UWASoyPan02795</t>
  </si>
  <si>
    <t>UWASoyPan02796</t>
  </si>
  <si>
    <t>UWASoyPan02800</t>
  </si>
  <si>
    <t>UWASoyPan02802</t>
  </si>
  <si>
    <t>UWASoyPan02804</t>
  </si>
  <si>
    <t>UWASoyPan02807</t>
  </si>
  <si>
    <t>UWASoyPan02813</t>
  </si>
  <si>
    <t>UWASoyPan02816</t>
  </si>
  <si>
    <t>UWASoyPan02819</t>
  </si>
  <si>
    <t>UWASoyPan02825</t>
  </si>
  <si>
    <t>UWASoyPan02829</t>
  </si>
  <si>
    <t>UWASoyPan02831</t>
  </si>
  <si>
    <t>UWASoyPan02833</t>
  </si>
  <si>
    <t>UWASoyPan02835</t>
  </si>
  <si>
    <t>UWASoyPan02836</t>
  </si>
  <si>
    <t>UWASoyPan02842</t>
  </si>
  <si>
    <t>UWASoyPan02845</t>
  </si>
  <si>
    <t>UWASoyPan02847</t>
  </si>
  <si>
    <t>UWASoyPan02860</t>
  </si>
  <si>
    <t>UWASoyPan02863</t>
  </si>
  <si>
    <t>UWASoyPan02864</t>
  </si>
  <si>
    <t>UWASoyPan02871</t>
  </si>
  <si>
    <t>UWASoyPan02874</t>
  </si>
  <si>
    <t>UWASoyPan02879</t>
  </si>
  <si>
    <t>UWASoyPan02882</t>
  </si>
  <si>
    <t>UWASoyPan02884</t>
  </si>
  <si>
    <t>UWASoyPan02891</t>
  </si>
  <si>
    <t>UWASoyPan02902</t>
  </si>
  <si>
    <t>UWASoyPan02904</t>
  </si>
  <si>
    <t>UWASoyPan02905</t>
  </si>
  <si>
    <t>UWASoyPan02912</t>
  </si>
  <si>
    <t>UWASoyPan02923</t>
  </si>
  <si>
    <t>UWASoyPan02929</t>
  </si>
  <si>
    <t>UWASoyPan02931</t>
  </si>
  <si>
    <t>UWASoyPan02937</t>
  </si>
  <si>
    <t>UWASoyPan02938</t>
  </si>
  <si>
    <t>UWASoyPan02939</t>
  </si>
  <si>
    <t>UWASoyPan02941</t>
  </si>
  <si>
    <t>UWASoyPan02951</t>
  </si>
  <si>
    <t>UWASoyPan02954</t>
  </si>
  <si>
    <t>UWASoyPan02958</t>
  </si>
  <si>
    <t>UWASoyPan02961</t>
  </si>
  <si>
    <t>UWASoyPan02971</t>
  </si>
  <si>
    <t>UWASoyPan02972</t>
  </si>
  <si>
    <t>UWASoyPan02975</t>
  </si>
  <si>
    <t>UWASoyPan02976</t>
  </si>
  <si>
    <t>UWASoyPan02977</t>
  </si>
  <si>
    <t>UWASoyPan02983</t>
  </si>
  <si>
    <t>UWASoyPan02991</t>
  </si>
  <si>
    <t>UWASoyPan02993</t>
  </si>
  <si>
    <t>UWASoyPan02994</t>
  </si>
  <si>
    <t>UWASoyPan02996</t>
  </si>
  <si>
    <t>UWASoyPan02997</t>
  </si>
  <si>
    <t>UWASoyPan03004</t>
  </si>
  <si>
    <t>UWASoyPan03010</t>
  </si>
  <si>
    <t>UWASoyPan03011</t>
  </si>
  <si>
    <t>UWASoyPan03012</t>
  </si>
  <si>
    <t>UWASoyPan03017</t>
  </si>
  <si>
    <t>UWASoyPan03018</t>
  </si>
  <si>
    <t>UWASoyPan03019</t>
  </si>
  <si>
    <t>UWASoyPan03021</t>
  </si>
  <si>
    <t>UWASoyPan03023</t>
  </si>
  <si>
    <t>UWASoyPan03070</t>
  </si>
  <si>
    <t>UWASoyPan03073</t>
  </si>
  <si>
    <t>UWASoyPan03078</t>
  </si>
  <si>
    <t>UWASoyPan03097</t>
  </si>
  <si>
    <t>UWASoyPan03104</t>
  </si>
  <si>
    <t>UWASoyPan03106</t>
  </si>
  <si>
    <t>UWASoyPan03107</t>
  </si>
  <si>
    <t>UWASoyPan03115</t>
  </si>
  <si>
    <t>UWASoyPan03116</t>
  </si>
  <si>
    <t>UWASoyPan03118</t>
  </si>
  <si>
    <t>UWASoyPan03126</t>
  </si>
  <si>
    <t>UWASoyPan03134</t>
  </si>
  <si>
    <t>UWASoyPan03147</t>
  </si>
  <si>
    <t>UWASoyPan03154</t>
  </si>
  <si>
    <t>UWASoyPan03157</t>
  </si>
  <si>
    <t>UWASoyPan03158</t>
  </si>
  <si>
    <t>UWASoyPan03172</t>
  </si>
  <si>
    <t>UWASoyPan03184</t>
  </si>
  <si>
    <t>UWASoyPan03185</t>
  </si>
  <si>
    <t>UWASoyPan03189</t>
  </si>
  <si>
    <t>UWASoyPan03191</t>
  </si>
  <si>
    <t>UWASoyPan03194</t>
  </si>
  <si>
    <t>UWASoyPan03195</t>
  </si>
  <si>
    <t>UWASoyPan03208</t>
  </si>
  <si>
    <t>UWASoyPan03221</t>
  </si>
  <si>
    <t>UWASoyPan03222</t>
  </si>
  <si>
    <t>UWASoyPan03224</t>
  </si>
  <si>
    <t>UWASoyPan03225</t>
  </si>
  <si>
    <t>UWASoyPan03230</t>
  </si>
  <si>
    <t>UWASoyPan03233</t>
  </si>
  <si>
    <t>UWASoyPan03235</t>
  </si>
  <si>
    <t>UWASoyPan03242</t>
  </si>
  <si>
    <t>UWASoyPan03253</t>
  </si>
  <si>
    <t>UWASoyPan03258</t>
  </si>
  <si>
    <t>UWASoyPan03275</t>
  </si>
  <si>
    <t>UWASoyPan03279</t>
  </si>
  <si>
    <t>UWASoyPan03280</t>
  </si>
  <si>
    <t>UWASoyPan03296</t>
  </si>
  <si>
    <t>UWASoyPan03300</t>
  </si>
  <si>
    <t>UWASoyPan03318</t>
  </si>
  <si>
    <t>UWASoyPan03321</t>
  </si>
  <si>
    <t>UWASoyPan03335</t>
  </si>
  <si>
    <t>UWASoyPan03336</t>
  </si>
  <si>
    <t>UWASoyPan03353</t>
  </si>
  <si>
    <t>UWASoyPan03376</t>
  </si>
  <si>
    <t>UWASoyPan03392</t>
  </si>
  <si>
    <t>UWASoyPan03407</t>
  </si>
  <si>
    <t>UWASoyPan03421</t>
  </si>
  <si>
    <t>UWASoyPan03422</t>
  </si>
  <si>
    <t>UWASoyPan03432</t>
  </si>
  <si>
    <t>UWASoyPan03434</t>
  </si>
  <si>
    <t>UWASoyPan03436</t>
  </si>
  <si>
    <t>UWASoyPan03437</t>
  </si>
  <si>
    <t>UWASoyPan03453</t>
  </si>
  <si>
    <t>UWASoyPan03454</t>
  </si>
  <si>
    <t>UWASoyPan03482</t>
  </si>
  <si>
    <t>UWASoyPan03483</t>
  </si>
  <si>
    <t>UWASoyPan03511</t>
  </si>
  <si>
    <t>UWASoyPan03521</t>
  </si>
  <si>
    <t>UWASoyPan03524</t>
  </si>
  <si>
    <t>UWASoyPan03533</t>
  </si>
  <si>
    <t>UWASoyPan03566</t>
  </si>
  <si>
    <t>UWASoyPan03576</t>
  </si>
  <si>
    <t>UWASoyPan03593</t>
  </si>
  <si>
    <t>UWASoyPan03621</t>
  </si>
  <si>
    <t>UWASoyPan03629</t>
  </si>
  <si>
    <t>UWASoyPan03630</t>
  </si>
  <si>
    <t>UWASoyPan03646</t>
  </si>
  <si>
    <t>UWASoyPan03666</t>
  </si>
  <si>
    <t>UWASoyPan03668</t>
  </si>
  <si>
    <t>UWASoyPan03672</t>
  </si>
  <si>
    <t>UWASoyPan03709</t>
  </si>
  <si>
    <t>UWASoyPan03728</t>
  </si>
  <si>
    <t>UWASoyPan03745</t>
  </si>
  <si>
    <t>UWASoyPan03750</t>
  </si>
  <si>
    <t>UWASoyPan03751</t>
  </si>
  <si>
    <t>UWASoyPan03752</t>
  </si>
  <si>
    <t>UWASoyPan03755</t>
  </si>
  <si>
    <t>UWASoyPan03764</t>
  </si>
  <si>
    <t>UWASoyPan03766</t>
  </si>
  <si>
    <t>UWASoyPan03768</t>
  </si>
  <si>
    <t>UWASoyPan03781</t>
  </si>
  <si>
    <t>UWASoyPan03810</t>
  </si>
  <si>
    <t>UWASoyPan03823</t>
  </si>
  <si>
    <t>UWASoyPan03840</t>
  </si>
  <si>
    <t>UWASoyPan03846</t>
  </si>
  <si>
    <t>UWASoyPan03872</t>
  </si>
  <si>
    <t>UWASoyPan03873</t>
  </si>
  <si>
    <t>UWASoyPan03874</t>
  </si>
  <si>
    <t>UWASoyPan03933</t>
  </si>
  <si>
    <t>UWASoyPan03936</t>
  </si>
  <si>
    <t>UWASoyPan03947</t>
  </si>
  <si>
    <t>UWASoyPan03964</t>
  </si>
  <si>
    <t>UWASoyPan03996</t>
  </si>
  <si>
    <t>UWASoyPan03999</t>
  </si>
  <si>
    <t>UWASoyPan04006</t>
  </si>
  <si>
    <t>UWASoyPan04012</t>
  </si>
  <si>
    <t>UWASoyPan04018</t>
  </si>
  <si>
    <t>UWASoyPan04034</t>
  </si>
  <si>
    <t>UWASoyPan04035</t>
  </si>
  <si>
    <t>UWASoyPan04040</t>
  </si>
  <si>
    <t>UWASoyPan04043</t>
  </si>
  <si>
    <t>UWASoyPan04161</t>
  </si>
  <si>
    <t>UWASoyPan04184</t>
  </si>
  <si>
    <t>UWASoyPan04186</t>
  </si>
  <si>
    <t>UWASoyPan04189</t>
  </si>
  <si>
    <t>UWASoyPan04190</t>
  </si>
  <si>
    <t>UWASoyPan04222</t>
  </si>
  <si>
    <t>UWASoyPan04229</t>
  </si>
  <si>
    <t>UWASoyPan04237</t>
  </si>
  <si>
    <t>UWASoyPan04242</t>
  </si>
  <si>
    <t>UWASoyPan04255</t>
  </si>
  <si>
    <t>UWASoyPan04264</t>
  </si>
  <si>
    <t>UWASoyPan04275</t>
  </si>
  <si>
    <t>UWASoyPan04314</t>
  </si>
  <si>
    <t>UWASoyPan04319</t>
  </si>
  <si>
    <t>UWASoyPan04333</t>
  </si>
  <si>
    <t>UWASoyPan04337</t>
  </si>
  <si>
    <t>UWASoyPan04343</t>
  </si>
  <si>
    <t>UWASoyPan04349</t>
  </si>
  <si>
    <t>UWASoyPan04384</t>
  </si>
  <si>
    <t>UWASoyPan04443</t>
  </si>
  <si>
    <t>UWASoyPan04455</t>
  </si>
  <si>
    <t>UWASoyPan04457</t>
  </si>
  <si>
    <t>UWASoyPan04470</t>
  </si>
  <si>
    <t>UWASoyPan04475</t>
  </si>
  <si>
    <t>UWASoyPan04495</t>
  </si>
  <si>
    <t>UWASoyPan04505</t>
  </si>
  <si>
    <t>UWASoyPan04510</t>
  </si>
  <si>
    <t>UWASoyPan04526</t>
  </si>
  <si>
    <t>UWASoyPan04527</t>
  </si>
  <si>
    <t>UWASoyPan04538</t>
  </si>
  <si>
    <t>UWASoyPan04548</t>
  </si>
  <si>
    <t>UWASoyPan04553</t>
  </si>
  <si>
    <t>UWASoyPan04555</t>
  </si>
  <si>
    <t>UWASoyPan04566</t>
  </si>
  <si>
    <t>UWASoyPan04571</t>
  </si>
  <si>
    <t>UWASoyPan04577</t>
  </si>
  <si>
    <t>UWASoyPan04635</t>
  </si>
  <si>
    <t>UWASoyPan04637</t>
  </si>
  <si>
    <t>UWASoyPan04675</t>
  </si>
  <si>
    <t>UWASoyPan04676</t>
  </si>
  <si>
    <t>UWASoyPan04764</t>
  </si>
  <si>
    <t>UWASoyPan04766</t>
  </si>
  <si>
    <t>UWASoyPan04774</t>
  </si>
  <si>
    <t>UWASoyPan04779</t>
  </si>
  <si>
    <t>UWASoyPan04799</t>
  </si>
  <si>
    <t>UWASoyPan04802</t>
  </si>
  <si>
    <t>UWASoyPan04803</t>
  </si>
  <si>
    <t>UWASoyPan04826</t>
  </si>
  <si>
    <t>UWASoyPan04837</t>
  </si>
  <si>
    <t>UWASoyPan04901</t>
  </si>
  <si>
    <t>UWASoyPan04906</t>
  </si>
  <si>
    <t>UWASoyPan04967</t>
  </si>
  <si>
    <t>UWASoyPan04969</t>
  </si>
  <si>
    <t>UWASoyPan04988</t>
  </si>
  <si>
    <t>UWASoyPan04999</t>
  </si>
  <si>
    <t>UWASoyPan05003</t>
  </si>
  <si>
    <t>UWASoyPan05023</t>
  </si>
  <si>
    <t>UWASoyPan05039</t>
  </si>
  <si>
    <t>UWASoyPan05056</t>
  </si>
  <si>
    <t>UWASoyPan05083</t>
  </si>
  <si>
    <t>UWASoyPan05122</t>
  </si>
  <si>
    <t>UWASoyPan05134</t>
  </si>
  <si>
    <t>UWASoyPan05144</t>
  </si>
  <si>
    <t>UWASoyPan05159</t>
  </si>
  <si>
    <t>UWASoyPan05171</t>
  </si>
  <si>
    <t>UWASoyPan05181</t>
  </si>
  <si>
    <t>UWASoyPan05186</t>
  </si>
  <si>
    <t>UWASoyPan05196</t>
  </si>
  <si>
    <t>UWASoyPan05261</t>
  </si>
  <si>
    <t>UWASoyPan05309</t>
  </si>
  <si>
    <t>UWASoyPan05311</t>
  </si>
  <si>
    <t>UWASoyPan05313</t>
  </si>
  <si>
    <t>UWASoyPan01330</t>
  </si>
  <si>
    <t>UWASoyPan00623</t>
  </si>
  <si>
    <t>UWASoyPan03677</t>
  </si>
  <si>
    <t>UWASoyPan03770</t>
  </si>
  <si>
    <t>UWASoyPan04057</t>
  </si>
  <si>
    <t>UWASoyPan01178</t>
  </si>
  <si>
    <t>UWASoyPan04725</t>
  </si>
  <si>
    <r>
      <rPr>
        <sz val="12"/>
        <color rgb="FF000000"/>
        <rFont val="Arial"/>
        <family val="2"/>
      </rPr>
      <t>Nucleotide diversity</t>
    </r>
    <r>
      <rPr>
        <i/>
        <sz val="12"/>
        <color rgb="FF000000"/>
        <rFont val="Arial"/>
        <family val="2"/>
      </rPr>
      <t xml:space="preserve"> π</t>
    </r>
    <r>
      <rPr>
        <sz val="12"/>
        <color rgb="FF000000"/>
        <rFont val="Arial"/>
        <family val="2"/>
      </rPr>
      <t> (10−3)</t>
    </r>
  </si>
  <si>
    <t>QTL name</t>
  </si>
  <si>
    <t>QTL chromosome</t>
  </si>
  <si>
    <t>USB-003</t>
  </si>
  <si>
    <t>USB-004</t>
  </si>
  <si>
    <t>USB-005</t>
  </si>
  <si>
    <t>USB-006</t>
  </si>
  <si>
    <t>USB-009</t>
  </si>
  <si>
    <t>USB-010</t>
  </si>
  <si>
    <t>USB-011</t>
  </si>
  <si>
    <t>USB-013</t>
  </si>
  <si>
    <t>USB-017</t>
  </si>
  <si>
    <t>USB-018</t>
  </si>
  <si>
    <t>USB-020</t>
  </si>
  <si>
    <t>USB-022</t>
  </si>
  <si>
    <t>USB-025</t>
  </si>
  <si>
    <t>USB-026</t>
  </si>
  <si>
    <t>USB-028</t>
  </si>
  <si>
    <t>USB-031</t>
  </si>
  <si>
    <t>USB-032</t>
  </si>
  <si>
    <t>USB-033</t>
  </si>
  <si>
    <t>USB-042</t>
  </si>
  <si>
    <t>USB-043</t>
  </si>
  <si>
    <t>USB-045</t>
  </si>
  <si>
    <t>USB-046</t>
  </si>
  <si>
    <t>Median estimated haploid length (bp)</t>
  </si>
  <si>
    <t xml:space="preserve">Gene ID </t>
  </si>
  <si>
    <t xml:space="preserve">NR annotation </t>
  </si>
  <si>
    <t>UWASoyPan00010</t>
  </si>
  <si>
    <t>XP_014625965.1 uncharacterized protein LOC106796850 [Glycine max]</t>
  </si>
  <si>
    <t>UWASoyPan00012</t>
  </si>
  <si>
    <t>XP_014629593.1 uncharacterized protein LOC106798147 [Glycine max]</t>
  </si>
  <si>
    <t>UWASoyPan00014</t>
  </si>
  <si>
    <t>XP_020207422.1 uncharacterized protein LOC109792422 [Cajanus cajan]</t>
  </si>
  <si>
    <t>UWASoyPan00023</t>
  </si>
  <si>
    <t>XP_028237020.1 riboflavin synthase-like [Glycine soja]</t>
  </si>
  <si>
    <t>UWASoyPan00026</t>
  </si>
  <si>
    <t>XP_028221447.1 putative receptor-like protein kinase At4g00960 [Glycine soja]</t>
  </si>
  <si>
    <t>UWASoyPan00033</t>
  </si>
  <si>
    <t>XP_003525822.1 uncharacterized protein LOC100815424 [Glycine max]</t>
  </si>
  <si>
    <t>UWASoyPan00041</t>
  </si>
  <si>
    <t>XP_006572825.1 uncharacterized protein LOC100500037 isoform X1 [Glycine max]</t>
  </si>
  <si>
    <t>UWASoyPan00044</t>
  </si>
  <si>
    <t>XP_014632245.1 TMV resistance protein N isoform X1 [Glycine max]</t>
  </si>
  <si>
    <t>UWASoyPan00052</t>
  </si>
  <si>
    <t>XP_003552607.1 receptor-like protein kinase ANXUR2 [Glycine max]</t>
  </si>
  <si>
    <t>UWASoyPan00061</t>
  </si>
  <si>
    <t>XP_028182520.1 40S ribosomal protein S24-1-like [Glycine soja]</t>
  </si>
  <si>
    <t>XP_028196754.1 protein MAIN-LIKE 1-like [Glycine soja]</t>
  </si>
  <si>
    <t>UWASoyPan00067</t>
  </si>
  <si>
    <t>XP_003521741.1 probable transcription factor At5g28040 [Glycine max]</t>
  </si>
  <si>
    <t>UWASoyPan00068</t>
  </si>
  <si>
    <t>UWASoyPan00071</t>
  </si>
  <si>
    <t>XP_028237657.1 uncharacterized protein LOC114416830 isoform X1 [Glycine soja]</t>
  </si>
  <si>
    <t>UWASoyPan00080</t>
  </si>
  <si>
    <t>XP_028192205.1 uncharacterized protein LOC114377926 isoform X2 [Glycine soja]</t>
  </si>
  <si>
    <t>UWASoyPan00085</t>
  </si>
  <si>
    <t>XP_027337112.1 vinorine synthase-like [Abrus precatorius]</t>
  </si>
  <si>
    <t>UWASoyPan00086</t>
  </si>
  <si>
    <t>XP_006577770.1 uncharacterized protein LOC100499730 isoform X1 [Glycine max]</t>
  </si>
  <si>
    <t>UWASoyPan00087</t>
  </si>
  <si>
    <t>XP_028208570.1 rust resistance kinase Lr10-like [Glycine soja]</t>
  </si>
  <si>
    <t>UWASoyPan00093</t>
  </si>
  <si>
    <t>XP_028212247.1 uncharacterized protein LOC114394773 [Glycine soja]</t>
  </si>
  <si>
    <t>UWASoyPan00094</t>
  </si>
  <si>
    <t>XP_028237325.1 exocyst complex component EXO70B1-like isoform X1 [Glycine soja]</t>
  </si>
  <si>
    <t>UWASoyPan00095</t>
  </si>
  <si>
    <t>XP_020222073.1 LOW QUALITY PROTEIN: TMV resistance protein N-like [Cajanus cajan]</t>
  </si>
  <si>
    <t>UWASoyPan00101</t>
  </si>
  <si>
    <t>XP_017227799.1 PREDICTED: uncharacterized protein LOC108203395 [Daucus carota subsp. sativus]</t>
  </si>
  <si>
    <t>UWASoyPan00102</t>
  </si>
  <si>
    <t>XP_006573391.1 uncharacterized protein LOC100818496 isoform X1 [Glycine max]</t>
  </si>
  <si>
    <t>UWASoyPan00110</t>
  </si>
  <si>
    <t>XP_014622094.1 uncharacterized protein LOC106795734 [Glycine max]</t>
  </si>
  <si>
    <t>UWASoyPan00114</t>
  </si>
  <si>
    <t>XP_014630986.1 AT-rich interactive domain-containing protein 3 [Glycine max]</t>
  </si>
  <si>
    <t>UWASoyPan00116</t>
  </si>
  <si>
    <t>XP_014524537.1 uncharacterized protein K02A2.6-like, partial [Vigna radiata var. radiata]</t>
  </si>
  <si>
    <t>UWASoyPan00120</t>
  </si>
  <si>
    <t>XP_006591170.1 flavin-containing monooxygenase FMO GS-OX-like 2 isoform X3 [Glycine max]</t>
  </si>
  <si>
    <t>UWASoyPan00121</t>
  </si>
  <si>
    <t>UWASoyPan00125</t>
  </si>
  <si>
    <t>XP_028224277.1 putative disease resistance RPP13-like protein 1 isoform X1 [Glycine soja]</t>
  </si>
  <si>
    <t>UWASoyPan00141</t>
  </si>
  <si>
    <t>XP_025983291.1 uncharacterized protein LOC113000758 [Glycine max]</t>
  </si>
  <si>
    <t>UWASoyPan00143</t>
  </si>
  <si>
    <t>XP_003526000.2 zinc transporter 4, chloroplastic isoform X1 [Glycine max]</t>
  </si>
  <si>
    <t>UWASoyPan00164</t>
  </si>
  <si>
    <t>XP_014620833.1 sister chromatid cohesion protein PDS5 homolog A isoform X4 [Glycine max]</t>
  </si>
  <si>
    <t>UWASoyPan00166</t>
  </si>
  <si>
    <t>XP_024626645.1 uncharacterized protein LOC112416619 [Medicago truncatula]</t>
  </si>
  <si>
    <t>UWASoyPan00177</t>
  </si>
  <si>
    <t>UWASoyPan00192</t>
  </si>
  <si>
    <t>XP_017225191.1 PREDICTED: uncharacterized protein LOC108201417 [Daucus carota subsp. sativus]</t>
  </si>
  <si>
    <t>UWASoyPan00198</t>
  </si>
  <si>
    <t>XP_028201935.1 ISWI chromatin-remodeling complex ATPase CHR11-like [Glycine soja]</t>
  </si>
  <si>
    <t>UWASoyPan00199</t>
  </si>
  <si>
    <t>XP_010648083.1 PREDICTED: uncharacterized protein LOC104878882 [Vitis vinifera]</t>
  </si>
  <si>
    <t>UWASoyPan00214</t>
  </si>
  <si>
    <t>XP_003528680.1 phospholipase A I isoform X1 [Glycine max]</t>
  </si>
  <si>
    <t>UWASoyPan00220</t>
  </si>
  <si>
    <t>XP_003538796.1 uncharacterized protein LOC100801323 isoform X1 [Glycine max]</t>
  </si>
  <si>
    <t>UWASoyPan00224</t>
  </si>
  <si>
    <t>XP_028235717.1 branchpoint-bridging protein-like [Glycine soja]</t>
  </si>
  <si>
    <t>UWASoyPan00226</t>
  </si>
  <si>
    <t>NP_173034.1 light harvesting complex photosystem II subunit 6 [Arabidopsis thaliana]</t>
  </si>
  <si>
    <t>UWASoyPan00228</t>
  </si>
  <si>
    <t>NP_001240026.1 uncharacterized protein LOC100811593 [Glycine max]</t>
  </si>
  <si>
    <t>XP_021806969.1 L10-interacting MYB domain-containing protein-like [Prunus avium]</t>
  </si>
  <si>
    <t>UWASoyPan00255</t>
  </si>
  <si>
    <t>XP_028199156.1 exocyst complex component EXO70B1-like isoform X1 [Glycine soja]</t>
  </si>
  <si>
    <t>UWASoyPan00257</t>
  </si>
  <si>
    <t>XP_020219669.1 uncharacterized protein LOC109802663 [Cajanus cajan]</t>
  </si>
  <si>
    <t>UWASoyPan00265</t>
  </si>
  <si>
    <t>XP_020958813.1 uncharacterized protein LOC110262659 [Arachis ipaensis]</t>
  </si>
  <si>
    <t>UWASoyPan00275</t>
  </si>
  <si>
    <t>XP_024642386.1 uncharacterized protein LOC112422877 [Medicago truncatula]</t>
  </si>
  <si>
    <t>UWASoyPan00279</t>
  </si>
  <si>
    <t>XP_003552464.1 uncharacterized protein LOC100799163 [Glycine max]</t>
  </si>
  <si>
    <t>UWASoyPan00283</t>
  </si>
  <si>
    <t>XP_006590471.1 exosome complex component RRP45A [Glycine max]</t>
  </si>
  <si>
    <t>UWASoyPan00285</t>
  </si>
  <si>
    <t>XP_028236450.1 cation/calcium exchanger 2-like [Glycine soja]</t>
  </si>
  <si>
    <t>UWASoyPan00289</t>
  </si>
  <si>
    <t>XP_025980741.1 receptor-like protein kinase FERONIA [Glycine max]</t>
  </si>
  <si>
    <t>UWASoyPan00290</t>
  </si>
  <si>
    <t>XP_007140424.1 hypothetical protein PHAVU_008G110700g [Phaseolus vulgaris]</t>
  </si>
  <si>
    <t>UWASoyPan00291</t>
  </si>
  <si>
    <t>XP_028206367.1 protein FAR1-RELATED SEQUENCE 9-like [Glycine soja]</t>
  </si>
  <si>
    <t>UWASoyPan00294</t>
  </si>
  <si>
    <t>XP_024986580.1 uncharacterized protein LOC112521824 [Cynara cardunculus var. scolymus]</t>
  </si>
  <si>
    <t>UWASoyPan00298</t>
  </si>
  <si>
    <t>XP_028204790.1 GTPase-activating protein GYP1-like isoform X2 [Glycine soja]</t>
  </si>
  <si>
    <t>UWASoyPan00303</t>
  </si>
  <si>
    <t>XP_028237320.1 exocyst complex component EXO70B1-like [Glycine soja]</t>
  </si>
  <si>
    <t>UWASoyPan00304</t>
  </si>
  <si>
    <t>XP_028237658.1 uncharacterized protein LOC114416830 isoform X1 [Glycine soja]</t>
  </si>
  <si>
    <t>UWASoyPan00305</t>
  </si>
  <si>
    <t>XP_028190699.1 protein argonaute 16 isoform X3 [Glycine soja]</t>
  </si>
  <si>
    <t>UWASoyPan00310</t>
  </si>
  <si>
    <t>XP_003537305.1 ubiquitin-activating enzyme E1 1 isoform X1 [Glycine max]</t>
  </si>
  <si>
    <t>UWASoyPan00311</t>
  </si>
  <si>
    <t>XP_028191362.1 pentatricopeptide repeat-containing protein At2g15980 [Glycine soja]</t>
  </si>
  <si>
    <t>UWASoyPan00314</t>
  </si>
  <si>
    <t>XP_028223485.1 uncharacterized protein LOC114404977 [Glycine soja]</t>
  </si>
  <si>
    <t>UWASoyPan00319</t>
  </si>
  <si>
    <t>XP_015057527.1 uncharacterized protein LOC107003751 [Solanum pennellii]</t>
  </si>
  <si>
    <t>UWASoyPan00322</t>
  </si>
  <si>
    <t>XP_028242282.1 uncharacterized protein LOC114420636 [Glycine soja]</t>
  </si>
  <si>
    <t>UWASoyPan00341</t>
  </si>
  <si>
    <t>XP_003530248.1 Werner Syndrome-like exonuclease [Glycine max]</t>
  </si>
  <si>
    <t>UWASoyPan00349</t>
  </si>
  <si>
    <t>XP_015935830.1 uncharacterized protein LOC107461787 [Arachis duranensis]</t>
  </si>
  <si>
    <t>UWASoyPan00354</t>
  </si>
  <si>
    <t>XP_024630870.1 uncharacterized protein LOC112418651 [Medicago truncatula]</t>
  </si>
  <si>
    <t>UWASoyPan00364</t>
  </si>
  <si>
    <t>UWASoyPan00379</t>
  </si>
  <si>
    <t>XP_028245254.1 root phototropism protein 3-like [Glycine soja]</t>
  </si>
  <si>
    <t>UWASoyPan00382</t>
  </si>
  <si>
    <t>UWASoyPan00385</t>
  </si>
  <si>
    <t>XP_027171712.1 uncharacterized protein LOC113771315 [Coffea eugenioides]</t>
  </si>
  <si>
    <t>UWASoyPan00388</t>
  </si>
  <si>
    <t>XP_022634850.1 DNA-binding protein SMUBP-2 isoform X1 [Vigna radiata var. radiata]</t>
  </si>
  <si>
    <t>UWASoyPan00396</t>
  </si>
  <si>
    <t>XP_014506645.1 uncharacterized protein LOC106766429 [Vigna radiata var. radiata]</t>
  </si>
  <si>
    <t>UWASoyPan00397</t>
  </si>
  <si>
    <t>XP_006580237.1 uncharacterized protein LOC102669658 [Glycine max]</t>
  </si>
  <si>
    <t>UWASoyPan00398</t>
  </si>
  <si>
    <t>XP_024042650.1 uncharacterized protein LOC112099525 [Citrus clementina]</t>
  </si>
  <si>
    <t>UWASoyPan00413</t>
  </si>
  <si>
    <t>UWASoyPan00414</t>
  </si>
  <si>
    <t>XP_014523714.1 uncharacterized protein LOC106779995 [Vigna radiata var. radiata]</t>
  </si>
  <si>
    <t>UWASoyPan00426</t>
  </si>
  <si>
    <t>XP_028205248.1 ubiquitin-conjugating enzyme E2-17 kDa-like isoform X1 [Glycine soja]</t>
  </si>
  <si>
    <t>UWASoyPan00429</t>
  </si>
  <si>
    <t>XP_007154564.1 hypothetical protein PHAVU_003G129400g [Phaseolus vulgaris]</t>
  </si>
  <si>
    <t>XP_007148848.1 hypothetical protein PHAVU_005G019200g [Phaseolus vulgaris]</t>
  </si>
  <si>
    <t>UWASoyPan00447</t>
  </si>
  <si>
    <t>XP_028223787.1 uncharacterized protein LOC114405465 [Glycine soja]</t>
  </si>
  <si>
    <t>UWASoyPan00458</t>
  </si>
  <si>
    <t>XP_020080838.1 7-dehydrocholesterol reductase [Ananas comosus]</t>
  </si>
  <si>
    <t>XP_020201992.1 uncharacterized protein LOC109787829 [Cajanus cajan]</t>
  </si>
  <si>
    <t>UWASoyPan00466</t>
  </si>
  <si>
    <t>XP_003551666.1 uncharacterized protein LOC100784871 [Glycine max]</t>
  </si>
  <si>
    <t>UWASoyPan00476</t>
  </si>
  <si>
    <t>XP_028201743.1 uncharacterized protein LOC114385907 [Glycine soja]</t>
  </si>
  <si>
    <t>UWASoyPan00478</t>
  </si>
  <si>
    <t>XP_028230792.1 pentatricopeptide repeat-containing protein ELI1, chloroplastic-like [Glycine soja]</t>
  </si>
  <si>
    <t>UWASoyPan00481</t>
  </si>
  <si>
    <t>UWASoyPan00489</t>
  </si>
  <si>
    <t>XP_028195082.1 uncharacterized protein LOC114380280 [Glycine soja]</t>
  </si>
  <si>
    <t>UWASoyPan00498</t>
  </si>
  <si>
    <t>XP_028189618.1 adenylyl-sulfate kinase 3-like isoform X1 [Glycine soja]</t>
  </si>
  <si>
    <t>UWASoyPan00499</t>
  </si>
  <si>
    <t>UWASoyPan00501</t>
  </si>
  <si>
    <t>XP_006603147.2 uncharacterized protein LOC102662149 [Glycine max]</t>
  </si>
  <si>
    <t>UWASoyPan00502</t>
  </si>
  <si>
    <t>XP_014634886.1 ATP synthase gamma chain, chloroplastic [Glycine max]</t>
  </si>
  <si>
    <t>UWASoyPan00507</t>
  </si>
  <si>
    <t>XP_016552182.1 PREDICTED: ubiquitin carboxyl-terminal hydrolase 18 isoform X1 [Capsicum annuum]</t>
  </si>
  <si>
    <t>UWASoyPan00540</t>
  </si>
  <si>
    <t>XP_006593595.1 sister chromatid cohesion protein PDS5 homolog A isoform X3 [Glycine max]</t>
  </si>
  <si>
    <t>UWASoyPan00542</t>
  </si>
  <si>
    <t>XP_028237385.1 toll/interleukin-1 receptor-like protein isoform X2 [Glycine soja]</t>
  </si>
  <si>
    <t>UWASoyPan00548</t>
  </si>
  <si>
    <t>XP_027903339.1 protein PHOX1-like [Vigna unguiculata]</t>
  </si>
  <si>
    <t>UWASoyPan00552</t>
  </si>
  <si>
    <t>XP_007163985.1 hypothetical protein PHAVU_L0006001g, partial [Phaseolus vulgaris]</t>
  </si>
  <si>
    <t>UWASoyPan00571</t>
  </si>
  <si>
    <t>XP_012443362.1 PREDICTED: 40S ribosomal protein S3-3-like [Gossypium raimondii]</t>
  </si>
  <si>
    <t>UWASoyPan00574</t>
  </si>
  <si>
    <t>XP_010678704.1 PREDICTED: heat shock cognate 70 kDa protein-like [Beta vulgaris subsp. vulgaris]</t>
  </si>
  <si>
    <t>UWASoyPan00592</t>
  </si>
  <si>
    <t>XP_006576451.1 putative disease resistance protein At3g14460 isoform X1 [Glycine max]</t>
  </si>
  <si>
    <t>UWASoyPan00596</t>
  </si>
  <si>
    <t>XP_028190369.1 protein HAPLESS 2-like [Glycine soja]</t>
  </si>
  <si>
    <t>UWASoyPan00597</t>
  </si>
  <si>
    <t>XP_003532288.1 ribonuclease TUDOR 1 [Glycine max]</t>
  </si>
  <si>
    <t>UWASoyPan00604</t>
  </si>
  <si>
    <t>XP_028230391.1 splicing factor 3B subunit 2, partial [Glycine soja]</t>
  </si>
  <si>
    <t>UWASoyPan00605</t>
  </si>
  <si>
    <t>XP_017246075.1 PREDICTED: uncharacterized protein LOC108217701 [Daucus carota subsp. sativus]</t>
  </si>
  <si>
    <t>XP_028201878.1 uncharacterized protein LOC114386071 [Glycine soja]</t>
  </si>
  <si>
    <t>UWASoyPan00616</t>
  </si>
  <si>
    <t>XP_028198131.1 ras-related protein RABC1 [Glycine soja]</t>
  </si>
  <si>
    <t>XP_006593760.1 uncharacterized protein LOC102662767 [Glycine max]</t>
  </si>
  <si>
    <t>UWASoyPan00627</t>
  </si>
  <si>
    <t>XP_028235730.1 7-deoxyloganetin glucosyltransferase-like isoform X1 [Glycine soja]</t>
  </si>
  <si>
    <t>UWASoyPan00637</t>
  </si>
  <si>
    <t>XP_028237417.1 F-box/LRR-repeat protein 3-like [Glycine soja]</t>
  </si>
  <si>
    <t>UWASoyPan00641</t>
  </si>
  <si>
    <t>XP_007148402.1 hypothetical protein PHAVU_006G205500g [Phaseolus vulgaris]</t>
  </si>
  <si>
    <t>UWASoyPan00652</t>
  </si>
  <si>
    <t>XP_010314989.1 fasciculation and elongation protein zeta-2-like, partial [Solanum lycopersicum]</t>
  </si>
  <si>
    <t>UWASoyPan00656</t>
  </si>
  <si>
    <t>XP_006594515.1 pentatricopeptide repeat-containing protein At3g25210, mitochondrial [Glycine max]</t>
  </si>
  <si>
    <t>UWASoyPan00660</t>
  </si>
  <si>
    <t>XP_028230602.1 (+)-neomenthol dehydrogenase-like [Glycine soja]</t>
  </si>
  <si>
    <t>UWASoyPan00661</t>
  </si>
  <si>
    <t>XP_028239120.1 N-terminal acetyltransferase A complex auxiliary subunit NAA15-like isoform X1 [Glycine soja]</t>
  </si>
  <si>
    <t>UWASoyPan00664</t>
  </si>
  <si>
    <t>XP_028246957.1 germin-like protein subfamily 3 member 4 [Glycine soja]</t>
  </si>
  <si>
    <t>UWASoyPan00676</t>
  </si>
  <si>
    <t>XP_028193910.1 histone-lysine N-methyltransferase ATXR3-like [Glycine soja]</t>
  </si>
  <si>
    <t>UWASoyPan00679</t>
  </si>
  <si>
    <t>XP_017238830.1 PREDICTED: uncharacterized protein LOC108211678 isoform X1 [Daucus carota subsp. sativus]</t>
  </si>
  <si>
    <t>UWASoyPan00688</t>
  </si>
  <si>
    <t>UWASoyPan00692</t>
  </si>
  <si>
    <t>XP_017621838.1 PREDICTED: uncharacterized protein LOC108465974 [Gossypium arboreum]</t>
  </si>
  <si>
    <t>UWASoyPan00702</t>
  </si>
  <si>
    <t>XP_025985534.1 uncharacterized protein LOC102660541 [Glycine max]</t>
  </si>
  <si>
    <t>UWASoyPan00707</t>
  </si>
  <si>
    <t>XP_028197370.1 sister chromatid cohesion protein PDS5 homolog A-like isoform X1 [Glycine soja]</t>
  </si>
  <si>
    <t>UWASoyPan00709</t>
  </si>
  <si>
    <t>XP_003531905.2 uncharacterized protein LOC100800946 [Glycine max]</t>
  </si>
  <si>
    <t>UWASoyPan00712</t>
  </si>
  <si>
    <t>UWASoyPan00714</t>
  </si>
  <si>
    <t>XP_011032829.1 PREDICTED: serine/threonine-protein kinase D6PKL1-like [Populus euphratica]</t>
  </si>
  <si>
    <t>UWASoyPan00726</t>
  </si>
  <si>
    <t>XP_028194771.1 disease resistance-like protein DSC1 [Glycine soja]</t>
  </si>
  <si>
    <t>UWASoyPan00728</t>
  </si>
  <si>
    <t>XP_007152349.1 hypothetical protein PHAVU_004G122500g [Phaseolus vulgaris]</t>
  </si>
  <si>
    <t>UWASoyPan00733</t>
  </si>
  <si>
    <t>XP_004488259.1 uncharacterized protein LOC101500384 [Cicer arietinum]</t>
  </si>
  <si>
    <t>UWASoyPan00741</t>
  </si>
  <si>
    <t>XP_028241332.1 probable sulfate transporter 3.3 [Glycine soja]</t>
  </si>
  <si>
    <t>UWASoyPan00749</t>
  </si>
  <si>
    <t>XP_025983966.1 topless-related protein 1 isoform X1 [Glycine max]</t>
  </si>
  <si>
    <t>UWASoyPan00750</t>
  </si>
  <si>
    <t>XP_020212488.1 uncharacterized protein LOC109797018 [Cajanus cajan]</t>
  </si>
  <si>
    <t>UWASoyPan00756</t>
  </si>
  <si>
    <t>XP_003525661.1 zinc finger Ran-binding domain-containing protein 2 [Glycine max]</t>
  </si>
  <si>
    <t>UWASoyPan00767</t>
  </si>
  <si>
    <t>XP_028217056.1 GPI inositol-deacylase-like isoform X1 [Glycine soja]</t>
  </si>
  <si>
    <t>UWASoyPan00771</t>
  </si>
  <si>
    <t>XP_028224254.1 uncharacterized protein LOC114405929 [Glycine soja]</t>
  </si>
  <si>
    <t>UWASoyPan00777</t>
  </si>
  <si>
    <t>UWASoyPan00781</t>
  </si>
  <si>
    <t>XP_028239791.1 succinate dehydrogenase assembly factor 4, mitochondrial-like [Glycine soja]</t>
  </si>
  <si>
    <t>UWASoyPan00793</t>
  </si>
  <si>
    <t>XP_003547418.1 copper-transporting ATPase RAN1 [Glycine max]</t>
  </si>
  <si>
    <t>UWASoyPan00798</t>
  </si>
  <si>
    <t>XP_028215792.1 uncharacterized protein LOC114397926 isoform X1 [Glycine soja]</t>
  </si>
  <si>
    <t>UWASoyPan00799</t>
  </si>
  <si>
    <t>XP_028201497.1 transcription factor TGA2.2-like isoform X1 [Glycine soja]</t>
  </si>
  <si>
    <t>UWASoyPan00804</t>
  </si>
  <si>
    <t>XP_028227238.1 subtilisin-like protease SBT1.6 [Glycine soja]</t>
  </si>
  <si>
    <t>UWASoyPan00809</t>
  </si>
  <si>
    <t>XP_003543653.1 protein MLN51 homolog isoform X1 [Glycine max]</t>
  </si>
  <si>
    <t>UWASoyPan00815</t>
  </si>
  <si>
    <t>XP_027352088.1 NADPH-dependent aldo-keto reductase, chloroplastic-like [Abrus precatorius]</t>
  </si>
  <si>
    <t>XP_028234241.1 uncharacterized protein LOC114414085 [Glycine soja]</t>
  </si>
  <si>
    <t>UWASoyPan00833</t>
  </si>
  <si>
    <t>UWASoyPan00840</t>
  </si>
  <si>
    <t>UWASoyPan00843</t>
  </si>
  <si>
    <t>XP_028243525.1 geranylgeranyl transferase type-2 subunit beta 1 [Glycine soja]</t>
  </si>
  <si>
    <t>UWASoyPan00851</t>
  </si>
  <si>
    <t>XP_002510507.1 uncharacterized protein LOC8274634 [Ricinus communis]</t>
  </si>
  <si>
    <t>UWASoyPan00855</t>
  </si>
  <si>
    <t>XP_028204899.1 RNA-binding KH domain-containing protein PEPPER-like [Glycine soja]</t>
  </si>
  <si>
    <t>UWASoyPan00856</t>
  </si>
  <si>
    <t>XP_021985306.1 uncharacterized protein LOC110881324 [Helianthus annuus]</t>
  </si>
  <si>
    <t>UWASoyPan00857</t>
  </si>
  <si>
    <t>XP_028208926.1 uncharacterized protein LOC114392089 [Glycine soja]</t>
  </si>
  <si>
    <t>UWASoyPan00864</t>
  </si>
  <si>
    <t>XP_028181390.1 uncharacterized protein LOC114368269 [Glycine soja]</t>
  </si>
  <si>
    <t>UWASoyPan00871</t>
  </si>
  <si>
    <t>XP_028191782.1 phosphatidylinositol 3,4,5-trisphosphate 3-phosphatase and protein-tyrosine-phosphatase PTEN2A-like [Glycine soja]</t>
  </si>
  <si>
    <t>UWASoyPan00873</t>
  </si>
  <si>
    <t>XP_014631572.1 probable sugar phosphate/phosphate translocator At3g11320 [Glycine max]</t>
  </si>
  <si>
    <t>UWASoyPan00874</t>
  </si>
  <si>
    <t>XP_014620467.1 double-stranded RNA-binding protein 2-like isoform X1 [Glycine max]</t>
  </si>
  <si>
    <t>UWASoyPan00877</t>
  </si>
  <si>
    <t>XP_028182188.1 uncharacterized protein LOC114369193 [Glycine soja]</t>
  </si>
  <si>
    <t>UWASoyPan00879</t>
  </si>
  <si>
    <t>XP_027769493.1 uncharacterized protein LOC114075238 [Solanum pennellii]</t>
  </si>
  <si>
    <t>UWASoyPan00880</t>
  </si>
  <si>
    <t>XP_014632237.1 disease resistance protein TAO1 [Glycine max]</t>
  </si>
  <si>
    <t>UWASoyPan00881</t>
  </si>
  <si>
    <t>XP_006588149.1 CBL-interacting serine/threonine-protein kinase 5-like [Glycine max]</t>
  </si>
  <si>
    <t>UWASoyPan00885</t>
  </si>
  <si>
    <t>NP_001238104.2 polygalacturonase PG2 precursor [Glycine max]</t>
  </si>
  <si>
    <t>UWASoyPan00887</t>
  </si>
  <si>
    <t>XP_006433730.2 LOW QUALITY PROTEIN: phosphoenolpyruvate carboxykinase (ATP) [Citrus clementina]</t>
  </si>
  <si>
    <t>UWASoyPan00894</t>
  </si>
  <si>
    <t>XP_028222333.1 uncharacterized protein LOC114403516 [Glycine soja]</t>
  </si>
  <si>
    <t>UWASoyPan00899</t>
  </si>
  <si>
    <t>XP_024969679.1 uncharacterized protein LOC112509039 [Cynara cardunculus var. scolymus]</t>
  </si>
  <si>
    <t>UWASoyPan00902</t>
  </si>
  <si>
    <t>XP_028238221.1 zinc finger protein CONSTANS-LIKE 9-like [Glycine soja]</t>
  </si>
  <si>
    <t>UWASoyPan00904</t>
  </si>
  <si>
    <t>XP_007144618.1 hypothetical protein PHAVU_007G170500g [Phaseolus vulgaris]</t>
  </si>
  <si>
    <t>UWASoyPan00905</t>
  </si>
  <si>
    <t>XP_003534599.1 synaptotagmin-5 [Glycine max]</t>
  </si>
  <si>
    <t>UWASoyPan00906</t>
  </si>
  <si>
    <t>XP_028224319.1 putative disease resistance RPP13-like protein 1 [Glycine soja]</t>
  </si>
  <si>
    <t>UWASoyPan00909</t>
  </si>
  <si>
    <t>UWASoyPan00910</t>
  </si>
  <si>
    <t>UWASoyPan00921</t>
  </si>
  <si>
    <t>XP_028181516.1 LOW QUALITY PROTEIN: protein N-lysine methyltransferase METTL21A-like [Glycine soja]</t>
  </si>
  <si>
    <t>UWASoyPan00922</t>
  </si>
  <si>
    <t>XP_004952856.1 ubiquitin carboxyl-terminal hydrolase 4 [Setaria italica]</t>
  </si>
  <si>
    <t>UWASoyPan00934</t>
  </si>
  <si>
    <t>XP_028248233.1 synaptotagmin-5-like [Glycine soja]</t>
  </si>
  <si>
    <t>UWASoyPan00952</t>
  </si>
  <si>
    <t>XP_025692978.1 protein FAR1-RELATED SEQUENCE 5-like [Arachis hypogaea]</t>
  </si>
  <si>
    <t>UWASoyPan00959</t>
  </si>
  <si>
    <t>XP_007163598.1 hypothetical protein PHAVU_001G247900g [Phaseolus vulgaris]</t>
  </si>
  <si>
    <t>UWASoyPan00964</t>
  </si>
  <si>
    <t>XP_006601799.1 receptor-like protein kinase FERONIA-like isoform X1 [Glycine max]</t>
  </si>
  <si>
    <t>UWASoyPan00966</t>
  </si>
  <si>
    <t>XP_028182230.1 vacuolar-sorting protein BRO1-like [Glycine soja]</t>
  </si>
  <si>
    <t>UWASoyPan00972</t>
  </si>
  <si>
    <t>XP_024397053.1 basic transcription factor 3-like [Physcomitrella patens]</t>
  </si>
  <si>
    <t>UWASoyPan00974</t>
  </si>
  <si>
    <t>XP_018852596.1 PREDICTED: uncharacterized protein LOC109014546 [Juglans regia]</t>
  </si>
  <si>
    <t>UWASoyPan00979</t>
  </si>
  <si>
    <t>XP_009404890.1 PREDICTED: fructose-bisphosphate aldolase, chloroplastic [Musa acuminata subsp. malaccensis]</t>
  </si>
  <si>
    <t>UWASoyPan00984</t>
  </si>
  <si>
    <t>XP_028193566.1 5' exonuclease Apollo [Glycine soja]</t>
  </si>
  <si>
    <t>UWASoyPan00986</t>
  </si>
  <si>
    <t>XP_003555055.1 coumaroyl-CoA:anthocyanidin 3-O-glucoside-6''-O-coumaroyltransferase 1 [Glycine max]</t>
  </si>
  <si>
    <t>UWASoyPan00988</t>
  </si>
  <si>
    <t>XP_020206508.1 1-aminocyclopropane-1-carboxylate oxidase homolog 3-like [Cajanus cajan]</t>
  </si>
  <si>
    <t>UWASoyPan00994</t>
  </si>
  <si>
    <t>XP_028199903.1 glycine-rich cell wall structural protein-like isoform X2 [Glycine soja]</t>
  </si>
  <si>
    <t>UWASoyPan01001</t>
  </si>
  <si>
    <t>XP_028203767.1 inactive beta-amylase 9-like [Glycine soja]</t>
  </si>
  <si>
    <t>UWASoyPan01004</t>
  </si>
  <si>
    <t>XP_028197170.1 putative white-brown complex homolog protein 30 isoform X2 [Glycine soja]</t>
  </si>
  <si>
    <t>UWASoyPan01005</t>
  </si>
  <si>
    <t>XP_027358979.1 16.9 kDa class I heat shock protein 3-like [Abrus precatorius]</t>
  </si>
  <si>
    <t>UWASoyPan01007</t>
  </si>
  <si>
    <t>XP_028201783.1 aspartyl protease family protein 2-like [Glycine soja]</t>
  </si>
  <si>
    <t>UWASoyPan01008</t>
  </si>
  <si>
    <t>NP_001304589.1 zinc finger protein CONSTANS-LIKE 16-like [Glycine max]</t>
  </si>
  <si>
    <t>UWASoyPan01011</t>
  </si>
  <si>
    <t>XP_027907949.1 E3 ubiquitin-protein ligase CHIP isoform X1 [Vigna unguiculata]</t>
  </si>
  <si>
    <t>UWASoyPan01013</t>
  </si>
  <si>
    <t>XP_024954541.1 probable cytokinin riboside 5'-monophosphate phosphoribohydrolase LOGL10 isoform X2 [Citrus sinensis]</t>
  </si>
  <si>
    <t>UWASoyPan01015</t>
  </si>
  <si>
    <t>XP_020202338.1 MDIS1-interacting receptor like kinase 2-like isoform X1 [Cajanus cajan]</t>
  </si>
  <si>
    <t>UWASoyPan01017</t>
  </si>
  <si>
    <t>XP_028205681.1 TMV resistance protein N-like isoform X1 [Glycine soja]</t>
  </si>
  <si>
    <t>XP_024632649.1 pentatricopeptide repeat-containing protein At2g25580 [Medicago truncatula]</t>
  </si>
  <si>
    <t>UWASoyPan01031</t>
  </si>
  <si>
    <t>XP_028199259.1 uncharacterized protein LOC114383721 [Glycine soja]</t>
  </si>
  <si>
    <t>UWASoyPan01034</t>
  </si>
  <si>
    <t>XP_006588157.1 protein MAIN-LIKE 1-like [Glycine max]</t>
  </si>
  <si>
    <t>UWASoyPan01040</t>
  </si>
  <si>
    <t>XP_014626729.1 uncharacterized protein LOC100806255 [Glycine max]</t>
  </si>
  <si>
    <t>UWASoyPan01042</t>
  </si>
  <si>
    <t>XP_028214501.1 V-type proton ATPase subunit B 2-like [Glycine soja]</t>
  </si>
  <si>
    <t>UWASoyPan01043</t>
  </si>
  <si>
    <t>XP_028180573.1 protein CHLOROPLAST IMPORT APPARATUS 2-like isoform X1 [Glycine soja]</t>
  </si>
  <si>
    <t>UWASoyPan01045</t>
  </si>
  <si>
    <t>XP_003533148.2 DUF21 domain-containing protein At2g14520 [Glycine max]</t>
  </si>
  <si>
    <t>UWASoyPan01050</t>
  </si>
  <si>
    <t>XP_006582744.1 uncharacterized protein LOC100819508 [Glycine max]</t>
  </si>
  <si>
    <t>UWASoyPan01051</t>
  </si>
  <si>
    <t>XP_028202917.1 splicing factor YJU2-like [Glycine soja]</t>
  </si>
  <si>
    <t>UWASoyPan01053</t>
  </si>
  <si>
    <t>XP_025979944.1 ferric reduction oxidase 4-like [Glycine max]</t>
  </si>
  <si>
    <t>UWASoyPan01056</t>
  </si>
  <si>
    <t>XP_028230900.1 probable caffeoyl-CoA O-methyltransferase At4g26220 [Glycine soja]</t>
  </si>
  <si>
    <t>UWASoyPan01057</t>
  </si>
  <si>
    <t>NP_001239720.1 uncharacterized protein LOC100785425 [Glycine max]</t>
  </si>
  <si>
    <t>UWASoyPan01066</t>
  </si>
  <si>
    <t>XP_028189746.1 probable E3 ubiquitin-protein ligase ARI7 [Glycine soja]</t>
  </si>
  <si>
    <t>UWASoyPan01067</t>
  </si>
  <si>
    <t>XP_028182143.1 trihelix transcription factor ASR3-like [Glycine soja]</t>
  </si>
  <si>
    <t>UWASoyPan01068</t>
  </si>
  <si>
    <t>XP_028218706.1 nudix hydrolase 16, mitochondrial-like, partial [Glycine soja]</t>
  </si>
  <si>
    <t>XP_020212011.1 probable mediator of RNA polymerase II transcription subunit 26c [Cajanus cajan]</t>
  </si>
  <si>
    <t>UWASoyPan01077</t>
  </si>
  <si>
    <t>XP_006580046.1 WD-40 repeat-containing protein MSI1 [Glycine max]</t>
  </si>
  <si>
    <t>UWASoyPan01079</t>
  </si>
  <si>
    <t>XP_028223423.1 disease resistance-like protein DSC1 [Glycine soja]</t>
  </si>
  <si>
    <t>UWASoyPan01089</t>
  </si>
  <si>
    <t>XP_016164225.1 uncharacterized protein LOC107606708 [Arachis ipaensis]</t>
  </si>
  <si>
    <t>UWASoyPan01092</t>
  </si>
  <si>
    <t>XP_028195580.1 uncharacterized protein LOC114380745 isoform X1 [Glycine soja]</t>
  </si>
  <si>
    <t>UWASoyPan01096</t>
  </si>
  <si>
    <t>XP_003547863.1 beta-glucosidase 11 [Glycine max]</t>
  </si>
  <si>
    <t>XP_028226887.1 uncharacterized protein LOC114407826 [Glycine soja]</t>
  </si>
  <si>
    <t>UWASoyPan01098</t>
  </si>
  <si>
    <t>XP_028235739.1 probable pectin methyltransferase QUA2 [Glycine soja]</t>
  </si>
  <si>
    <t>UWASoyPan01101</t>
  </si>
  <si>
    <t>XP_028234013.1 uncharacterized protein LOC114413694 isoform X2 [Glycine soja]</t>
  </si>
  <si>
    <t>UWASoyPan01107</t>
  </si>
  <si>
    <t>XP_028237346.1 DExH-box ATP-dependent RNA helicase DExH14 isoform X1 [Glycine soja]</t>
  </si>
  <si>
    <t>UWASoyPan01116</t>
  </si>
  <si>
    <t>XP_028222635.1 uncharacterized protein LOC114403716 [Glycine soja]</t>
  </si>
  <si>
    <t>UWASoyPan01117</t>
  </si>
  <si>
    <t>XP_017413270.1 PREDICTED: phosphoglucan, water dikinase, chloroplastic [Vigna angularis]</t>
  </si>
  <si>
    <t>UWASoyPan01120</t>
  </si>
  <si>
    <t>XP_028211108.1 E3 ubiquitin-protein ligase At1g12760-like [Glycine soja]</t>
  </si>
  <si>
    <t>UWASoyPan01122</t>
  </si>
  <si>
    <t>XP_003518902.2 protein SPIRRIG [Glycine max]</t>
  </si>
  <si>
    <t>UWASoyPan01124</t>
  </si>
  <si>
    <t>XP_003518821.1 HD domain-containing protein C4G3.17 isoform X1 [Glycine max]</t>
  </si>
  <si>
    <t>UWASoyPan01126</t>
  </si>
  <si>
    <t>XP_028207197.1 beta-amylase 1, chloroplastic-like [Glycine soja]</t>
  </si>
  <si>
    <t>UWASoyPan01135</t>
  </si>
  <si>
    <t>XP_014628761.1 malate dehydrogenase, mitochondrial-like [Glycine max]</t>
  </si>
  <si>
    <t>UWASoyPan01141</t>
  </si>
  <si>
    <t>UWASoyPan01146</t>
  </si>
  <si>
    <t>XP_028193142.1 uncharacterized protein LOC114378701 [Glycine soja]</t>
  </si>
  <si>
    <t>UWASoyPan01148</t>
  </si>
  <si>
    <t>UWASoyPan01153</t>
  </si>
  <si>
    <t>XP_021856849.1 heat shock 70 kDa protein 18-like [Spinacia oleracea]</t>
  </si>
  <si>
    <t>UWASoyPan01158</t>
  </si>
  <si>
    <t>XP_007153705.1 hypothetical protein PHAVU_003G057900g [Phaseolus vulgaris]</t>
  </si>
  <si>
    <t>UWASoyPan01165</t>
  </si>
  <si>
    <t>XP_028237844.1 G-type lectin S-receptor-like serine/threonine-protein kinase At4g27290 [Glycine soja]</t>
  </si>
  <si>
    <t>UWASoyPan01172</t>
  </si>
  <si>
    <t>XP_024965959.1 uncharacterized protein LOC112506169 [Cynara cardunculus var. scolymus]</t>
  </si>
  <si>
    <t>UWASoyPan01187</t>
  </si>
  <si>
    <t>XP_020233301.1 B3 domain-containing protein Os12g0591400-like [Cajanus cajan]</t>
  </si>
  <si>
    <t>UWASoyPan01189</t>
  </si>
  <si>
    <t>XP_028202870.1 protein BREAST CANCER SUSCEPTIBILITY 1 homolog isoform X1 [Glycine soja]</t>
  </si>
  <si>
    <t>UWASoyPan01205</t>
  </si>
  <si>
    <t>UWASoyPan01210</t>
  </si>
  <si>
    <t>XP_003548557.1 E3 ubiquitin-protein ligase RGLG2 [Glycine max]</t>
  </si>
  <si>
    <t>UWASoyPan01212</t>
  </si>
  <si>
    <t>UWASoyPan01232</t>
  </si>
  <si>
    <t>XP_028203081.1 sugar transport protein 7-like [Glycine soja]</t>
  </si>
  <si>
    <t>UWASoyPan01238</t>
  </si>
  <si>
    <t>XP_003524791.1 probable starch synthase 4, chloroplastic/amyloplastic [Glycine max]</t>
  </si>
  <si>
    <t>UWASoyPan01239</t>
  </si>
  <si>
    <t>UWASoyPan01242</t>
  </si>
  <si>
    <t>XP_014618241.1 uncharacterized protein LOC106794857 [Glycine max]</t>
  </si>
  <si>
    <t>UWASoyPan01247</t>
  </si>
  <si>
    <t>XP_028189790.1 probable ubiquitin-like-specific protease 2B isoform X3 [Glycine soja]</t>
  </si>
  <si>
    <t>UWASoyPan01252</t>
  </si>
  <si>
    <t>XP_006604381.1 protein POLYCHOME [Glycine max]</t>
  </si>
  <si>
    <t>UWASoyPan01261</t>
  </si>
  <si>
    <t>XP_028244435.1 dentin sialophosphoprotein-like [Glycine soja]</t>
  </si>
  <si>
    <t>UWASoyPan01266</t>
  </si>
  <si>
    <t>XP_028181147.1 uncharacterized protein At3g49140-like isoform X1 [Glycine soja]</t>
  </si>
  <si>
    <t>UWASoyPan01267</t>
  </si>
  <si>
    <t>XP_006587835.1 uncharacterized protein LOC100777888 [Glycine max]</t>
  </si>
  <si>
    <t>UWASoyPan01274</t>
  </si>
  <si>
    <t>XP_003554251.1 cyclin-P3-1 [Glycine max]</t>
  </si>
  <si>
    <t>UWASoyPan01280</t>
  </si>
  <si>
    <t>XP_028225805.1 cell number regulator 8-like [Glycine soja]</t>
  </si>
  <si>
    <t>UWASoyPan01293</t>
  </si>
  <si>
    <t>XP_020228297.1 TMV resistance protein N-like [Cajanus cajan]</t>
  </si>
  <si>
    <t>UWASoyPan01294</t>
  </si>
  <si>
    <t>XP_006451321.1 probable glutamate carboxypeptidase LAMP1 [Citrus clementina]</t>
  </si>
  <si>
    <t>UWASoyPan01297</t>
  </si>
  <si>
    <t>XP_007132236.1 hypothetical protein PHAVU_011G077600g [Phaseolus vulgaris]</t>
  </si>
  <si>
    <t>UWASoyPan01300</t>
  </si>
  <si>
    <t>XP_028184591.1 PRA1 family protein B4-like [Glycine soja]</t>
  </si>
  <si>
    <t>UWASoyPan01306</t>
  </si>
  <si>
    <t>NP_001329356.1 signal recognition particle receptor alpha subunit family protein [Arabidopsis thaliana]</t>
  </si>
  <si>
    <t>UWASoyPan01308</t>
  </si>
  <si>
    <t>XP_015584311.1 uncharacterized protein LOC8263826, partial [Ricinus communis]</t>
  </si>
  <si>
    <t>UWASoyPan01311</t>
  </si>
  <si>
    <t>NP_176196.1 ABC-2 and Plant PDR ABC-type transporter family protein [Arabidopsis thaliana]</t>
  </si>
  <si>
    <t>UWASoyPan01314</t>
  </si>
  <si>
    <t>XP_020207011.1 uncharacterized protein LOC109792041 [Cajanus cajan]</t>
  </si>
  <si>
    <t>UWASoyPan01317</t>
  </si>
  <si>
    <t>XP_028807612.1 G-type lectin S-receptor-like serine/threonine-protein kinase At4g27290 [Prosopis alba]</t>
  </si>
  <si>
    <t>UWASoyPan01319</t>
  </si>
  <si>
    <t>XP_028192587.1 protein SRG1-like [Glycine soja]</t>
  </si>
  <si>
    <t>UWASoyPan01321</t>
  </si>
  <si>
    <t>UWASoyPan01322</t>
  </si>
  <si>
    <t>XP_003521599.1 4-hydroxy-tetrahydrodipicolinate synthase, chloroplastic [Glycine max]</t>
  </si>
  <si>
    <t>UWASoyPan01324</t>
  </si>
  <si>
    <t>XP_020978334.1 uncharacterized protein LOC110271646 [Arachis ipaensis]</t>
  </si>
  <si>
    <t>UWASoyPan01325</t>
  </si>
  <si>
    <t>XP_006605793.1 phosphoacetylglucosamine mutase isoform X2 [Glycine max]</t>
  </si>
  <si>
    <t>UWASoyPan01327</t>
  </si>
  <si>
    <t>XP_023873314.1 uncharacterized protein LOC111985902 [Quercus suber]</t>
  </si>
  <si>
    <t>UWASoyPan01328</t>
  </si>
  <si>
    <t>UWASoyPan01332</t>
  </si>
  <si>
    <t>XP_028210905.1 conserved oligomeric Golgi complex subunit 3-like [Glycine soja]</t>
  </si>
  <si>
    <t>UWASoyPan01333</t>
  </si>
  <si>
    <t>XP_003519210.1 glycine-rich domain-containing protein 2 [Glycine max]</t>
  </si>
  <si>
    <t>UWASoyPan01335</t>
  </si>
  <si>
    <t>NP_001117352.1 F-box family protein [Arabidopsis thaliana]</t>
  </si>
  <si>
    <t>UWASoyPan01337</t>
  </si>
  <si>
    <t>XP_007144879.1 hypothetical protein PHAVU_007G191500g [Phaseolus vulgaris]</t>
  </si>
  <si>
    <t>UWASoyPan01343</t>
  </si>
  <si>
    <t>XP_003543370.1 universal stress protein PHOS34 [Glycine max]</t>
  </si>
  <si>
    <t>UWASoyPan01346</t>
  </si>
  <si>
    <t>UWASoyPan01351</t>
  </si>
  <si>
    <t>UWASoyPan01359</t>
  </si>
  <si>
    <t>UWASoyPan01360</t>
  </si>
  <si>
    <t>XP_028227648.1 pentatricopeptide repeat-containing protein At2g04860-like [Glycine soja]</t>
  </si>
  <si>
    <t>UWASoyPan01361</t>
  </si>
  <si>
    <t>XP_025985510.1 uncharacterized protein LOC100784644 [Glycine max]</t>
  </si>
  <si>
    <t>UWASoyPan01366</t>
  </si>
  <si>
    <t>XP_009391455.1 PREDICTED: uncharacterized protein LOC103977615 [Musa acuminata subsp. malaccensis]</t>
  </si>
  <si>
    <t>UWASoyPan01367</t>
  </si>
  <si>
    <t>XP_028229167.1 TORTIFOLIA1-like protein 3 [Glycine soja]</t>
  </si>
  <si>
    <t>UWASoyPan01368</t>
  </si>
  <si>
    <t>XP_028181991.1 MLO-like protein 10 isoform X2 [Glycine soja]</t>
  </si>
  <si>
    <t>UWASoyPan01372</t>
  </si>
  <si>
    <t>XP_017621640.1 PREDICTED: uncharacterized protein LOC108465767 [Gossypium arboreum]</t>
  </si>
  <si>
    <t>UWASoyPan01373</t>
  </si>
  <si>
    <t>XP_028199099.1 protein OSB1, mitochondrial-like isoform X1 [Glycine soja]</t>
  </si>
  <si>
    <t>UWASoyPan01379</t>
  </si>
  <si>
    <t>XP_028183029.1 extensin-2-like isoform X1 [Glycine soja]</t>
  </si>
  <si>
    <t>XP_028206449.1 CBL-interacting serine/threonine-protein kinase 14-like [Glycine soja]</t>
  </si>
  <si>
    <t>UWASoyPan01390</t>
  </si>
  <si>
    <t>XP_028201826.1 uncharacterized protein LOC114386008 [Glycine soja]</t>
  </si>
  <si>
    <t>UWASoyPan01395</t>
  </si>
  <si>
    <t>UWASoyPan01398</t>
  </si>
  <si>
    <t>XP_028198741.1 shaggy-related protein kinase eta-like isoform X1 [Glycine soja]</t>
  </si>
  <si>
    <t>UWASoyPan01400</t>
  </si>
  <si>
    <t>NP_181797.1 alpha/beta-Hydrolases superfamily protein [Arabidopsis thaliana]</t>
  </si>
  <si>
    <t>UWASoyPan01403</t>
  </si>
  <si>
    <t>NP_001182890.1 uncharacterized protein LOC100501166 [Zea mays]</t>
  </si>
  <si>
    <t>XP_014633336.1 uncharacterized protein LOC100816385 [Glycine max]</t>
  </si>
  <si>
    <t>UWASoyPan01407</t>
  </si>
  <si>
    <t>XP_009418752.1 PREDICTED: cytochrome b6-f complex iron-sulfur subunit, chloroplastic [Musa acuminata subsp. malaccensis]</t>
  </si>
  <si>
    <t>UWASoyPan01418</t>
  </si>
  <si>
    <t>XP_014632234.1 disease resistance protein TAO1 [Glycine max]</t>
  </si>
  <si>
    <t>XP_027338593.1 probable LRR receptor-like serine/threonine-protein kinase At5g45780 isoform X1 [Abrus precatorius]</t>
  </si>
  <si>
    <t>UWASoyPan01427</t>
  </si>
  <si>
    <t>XP_028202625.1 GDSL esterase/lipase At5g45920-like [Glycine soja]</t>
  </si>
  <si>
    <t>UWASoyPan01428</t>
  </si>
  <si>
    <t>NP_567244.1 NADH-ubiquinone oxidoreductase 24 kDa subunit [Arabidopsis thaliana]</t>
  </si>
  <si>
    <t>UWASoyPan01430</t>
  </si>
  <si>
    <t>XP_025980343.1 uncharacterized protein LOC112997640 [Glycine max]</t>
  </si>
  <si>
    <t>UWASoyPan01435</t>
  </si>
  <si>
    <t>XP_006583355.1 two-component response regulator ARR2 isoform X1 [Glycine max]</t>
  </si>
  <si>
    <t>UWASoyPan01436</t>
  </si>
  <si>
    <t>XP_027930623.1 CMP-sialic acid transporter 1 [Vigna unguiculata]</t>
  </si>
  <si>
    <t>UWASoyPan01439</t>
  </si>
  <si>
    <t>UWASoyPan01442</t>
  </si>
  <si>
    <t>XP_003533159.1 putative septum site-determining protein minD homolog, chloroplastic [Glycine max]</t>
  </si>
  <si>
    <t>UWASoyPan01451</t>
  </si>
  <si>
    <t>XP_020232010.1 uncharacterized protein LOC109812452 [Cajanus cajan]</t>
  </si>
  <si>
    <t>UWASoyPan01459</t>
  </si>
  <si>
    <t>XP_028190377.1 receptor-like protein 4 isoform X2 [Glycine soja]</t>
  </si>
  <si>
    <t>UWASoyPan01462</t>
  </si>
  <si>
    <t>XP_028247364.1 uncharacterized protein LOC114424719 [Glycine soja]</t>
  </si>
  <si>
    <t>UWASoyPan01469</t>
  </si>
  <si>
    <t>NP_189060.2 Beta-glucosidase, GBA2 type family protein [Arabidopsis thaliana]</t>
  </si>
  <si>
    <t>UWASoyPan01471</t>
  </si>
  <si>
    <t>XP_003527241.1 phosphatidylinositol-glycan biosynthesis class X protein [Glycine max]</t>
  </si>
  <si>
    <t>XP_028210808.1 peroxisomal fatty acid beta-oxidation multifunctional protein MFP2-like isoform X1 [Glycine soja]</t>
  </si>
  <si>
    <t>UWASoyPan01477</t>
  </si>
  <si>
    <t>XP_028205359.1 probable serine/threonine-protein kinase PIX13 [Glycine soja]</t>
  </si>
  <si>
    <t>UWASoyPan01482</t>
  </si>
  <si>
    <t>XP_028248125.1 pentatricopeptide repeat-containing protein At3g49170, chloroplastic-like [Glycine soja]</t>
  </si>
  <si>
    <t>UWASoyPan01485</t>
  </si>
  <si>
    <t>UWASoyPan01486</t>
  </si>
  <si>
    <t>XP_006485485.1 dnaJ protein homolog [Citrus sinensis]</t>
  </si>
  <si>
    <t>UWASoyPan01487</t>
  </si>
  <si>
    <t>XP_006577767.1 uncharacterized protein LOC100306274 isoform X1 [Glycine max]</t>
  </si>
  <si>
    <t>UWASoyPan01488</t>
  </si>
  <si>
    <t>UWASoyPan01489</t>
  </si>
  <si>
    <t>XP_014619605.1 squamosa promoter-binding-like protein 1 [Glycine max]</t>
  </si>
  <si>
    <t>UWASoyPan01493</t>
  </si>
  <si>
    <t>XP_017433275.1 PREDICTED: uncharacterized protein LOC108340413 [Vigna angularis]</t>
  </si>
  <si>
    <t>UWASoyPan01501</t>
  </si>
  <si>
    <t>XP_028242712.1 homeobox-DDT domain protein RLT3-like [Glycine soja]</t>
  </si>
  <si>
    <t>UWASoyPan01506</t>
  </si>
  <si>
    <t>XP_006472293.2 uncharacterized protein LOC102623233 [Citrus sinensis]</t>
  </si>
  <si>
    <t>UWASoyPan01507</t>
  </si>
  <si>
    <t>UWASoyPan01508</t>
  </si>
  <si>
    <t>XP_014515138.1 kinesin-like protein KIN-13B [Vigna radiata var. radiata]</t>
  </si>
  <si>
    <t>UWASoyPan01509</t>
  </si>
  <si>
    <t>XP_025982097.1 protein S-acyltransferase 24 isoform X2 [Glycine max]</t>
  </si>
  <si>
    <t>UWASoyPan01510</t>
  </si>
  <si>
    <t>UWASoyPan01512</t>
  </si>
  <si>
    <t>XP_023896935.1 receptor-like protein EIX2 isoform X1 [Quercus suber]</t>
  </si>
  <si>
    <t>UWASoyPan01515</t>
  </si>
  <si>
    <t>XP_014628163.1 exocyst complex component SEC5A isoform X1 [Glycine max]</t>
  </si>
  <si>
    <t>UWASoyPan01517</t>
  </si>
  <si>
    <t>XP_028238052.1 protein ACTIVITY OF BC1 COMPLEX KINASE 3, chloroplastic-like [Glycine soja]</t>
  </si>
  <si>
    <t>UWASoyPan01518</t>
  </si>
  <si>
    <t>XP_022729219.1 protein RRC1-like isoform X3 [Durio zibethinus]</t>
  </si>
  <si>
    <t>UWASoyPan01519</t>
  </si>
  <si>
    <t>UWASoyPan01520</t>
  </si>
  <si>
    <t>XP_028216716.1 replication protein A 70 kDa DNA-binding subunit A-like [Glycine soja]</t>
  </si>
  <si>
    <t>XP_020234115.1 uncharacterized protein LOC109814162 [Cajanus cajan]</t>
  </si>
  <si>
    <t>UWASoyPan01528</t>
  </si>
  <si>
    <t>XP_028241659.1 exopolygalacturonase-like [Glycine soja]</t>
  </si>
  <si>
    <t>UWASoyPan01532</t>
  </si>
  <si>
    <t>XP_028227697.1 F-box protein GID2-like [Glycine soja]</t>
  </si>
  <si>
    <t>UWASoyPan01533</t>
  </si>
  <si>
    <t>NP_566734.1 Ribosomal RNA processing Brix domain protein [Arabidopsis thaliana]</t>
  </si>
  <si>
    <t>UWASoyPan01534</t>
  </si>
  <si>
    <t>XP_028229909.1 homeobox-leucine zipper protein ATHB-12-like [Glycine soja]</t>
  </si>
  <si>
    <t>UWASoyPan01538</t>
  </si>
  <si>
    <t>XP_019094473.1 PREDICTED: uncharacterized protein LOC109129898 [Camelina sativa]</t>
  </si>
  <si>
    <t>UWASoyPan01540</t>
  </si>
  <si>
    <t>XP_014626415.1 uncharacterized protein LOC100814303 [Glycine max]</t>
  </si>
  <si>
    <t>UWASoyPan01541</t>
  </si>
  <si>
    <t>UWASoyPan01546</t>
  </si>
  <si>
    <t>XP_028204247.1 auxin response factor 3-like [Glycine soja]</t>
  </si>
  <si>
    <t>UWASoyPan01550</t>
  </si>
  <si>
    <t>XP_017416717.1 PREDICTED: pentatricopeptide repeat-containing protein At1g60770 [Vigna angularis]</t>
  </si>
  <si>
    <t>UWASoyPan01553</t>
  </si>
  <si>
    <t>XP_028222657.1 fimbrin-5-like [Glycine soja]</t>
  </si>
  <si>
    <t>XP_022641428.1 B3 domain-containing transcription factor VRN1 isoform X1 [Vigna radiata var. radiata]</t>
  </si>
  <si>
    <t>UWASoyPan01560</t>
  </si>
  <si>
    <t>XP_014633035.1 long chain acyl-CoA synthetase 2 [Glycine max]</t>
  </si>
  <si>
    <t>UWASoyPan01561</t>
  </si>
  <si>
    <t>UWASoyPan01563</t>
  </si>
  <si>
    <t>XP_014633047.2 uncharacterized protein At4g04980 [Glycine max]</t>
  </si>
  <si>
    <t>UWASoyPan01565</t>
  </si>
  <si>
    <t>XP_003536980.1 pentatricopeptide repeat-containing protein At3g09650, chloroplastic [Glycine max]</t>
  </si>
  <si>
    <t>UWASoyPan01573</t>
  </si>
  <si>
    <t>NP_001242311.1 uncharacterized protein LOC100806764 [Glycine max]</t>
  </si>
  <si>
    <t>UWASoyPan01578</t>
  </si>
  <si>
    <t>UWASoyPan01580</t>
  </si>
  <si>
    <t>XP_028247534.1 uncharacterized protein LOC114425015 [Glycine soja]</t>
  </si>
  <si>
    <t>UWASoyPan01582</t>
  </si>
  <si>
    <t>XP_014634616.1 uncharacterized protein LOC100794165 isoform X3 [Glycine max]</t>
  </si>
  <si>
    <t>UWASoyPan01584</t>
  </si>
  <si>
    <t>XP_014626695.1 uncharacterized protein LOC100801846 isoform X2 [Glycine max]</t>
  </si>
  <si>
    <t>UWASoyPan01587</t>
  </si>
  <si>
    <t>NP_001241153.1 uncharacterized protein LOC100818855 [Glycine max]</t>
  </si>
  <si>
    <t>UWASoyPan01589</t>
  </si>
  <si>
    <t>XP_025981552.1 disease resistance-like protein DSC1 [Glycine max]</t>
  </si>
  <si>
    <t>UWASoyPan01590</t>
  </si>
  <si>
    <t>XP_003538521.1 probable aminotransferase ACS12 [Glycine max]</t>
  </si>
  <si>
    <t>UWASoyPan01594</t>
  </si>
  <si>
    <t>XP_003533676.1 CASP-like protein 4B1 [Glycine max]</t>
  </si>
  <si>
    <t>UWASoyPan01595</t>
  </si>
  <si>
    <t>XP_028185699.1 CDK5RAP3-like protein isoform X1 [Glycine soja]</t>
  </si>
  <si>
    <t>UWASoyPan01597</t>
  </si>
  <si>
    <t>XP_015386115.1 cytochrome P450 83B1-like isoform X1 [Citrus sinensis]</t>
  </si>
  <si>
    <t>UWASoyPan01599</t>
  </si>
  <si>
    <t>XP_015064413.1 uncharacterized protein LOC107009585 isoform X1 [Solanum pennellii]</t>
  </si>
  <si>
    <t>UWASoyPan01600</t>
  </si>
  <si>
    <t>XP_003531640.2 pentatricopeptide repeat-containing protein At4g26680, mitochondrial [Glycine max]</t>
  </si>
  <si>
    <t>UWASoyPan01605</t>
  </si>
  <si>
    <t>XP_028230554.1 uncharacterized protein LOC114410836 [Glycine soja]</t>
  </si>
  <si>
    <t>XP_019418409.1 PREDICTED: uncharacterized protein LOC109329191 [Lupinus angustifolius]</t>
  </si>
  <si>
    <t>UWASoyPan01607</t>
  </si>
  <si>
    <t>XP_020240412.1 uncharacterized protein LOC109819191 [Cajanus cajan]</t>
  </si>
  <si>
    <t>UWASoyPan01612</t>
  </si>
  <si>
    <t>XP_028237709.1 probable serine/threonine-protein kinase At1g54610 isoform X3 [Glycine soja]</t>
  </si>
  <si>
    <t>UWASoyPan01615</t>
  </si>
  <si>
    <t>XP_006479993.1 60S ribosomal protein L18-2 [Citrus sinensis]</t>
  </si>
  <si>
    <t>UWASoyPan01617</t>
  </si>
  <si>
    <t>XP_003556401.1 probable leucine-rich repeat receptor-like protein kinase At5g63930 [Glycine max]</t>
  </si>
  <si>
    <t>UWASoyPan01623</t>
  </si>
  <si>
    <t>XP_027941241.1 uncharacterized protein LOC114195043 [Vigna unguiculata]</t>
  </si>
  <si>
    <t>UWASoyPan01624</t>
  </si>
  <si>
    <t>XP_027329823.1 floral homeotic protein AGAMOUS-like isoform X2 [Abrus precatorius]</t>
  </si>
  <si>
    <t>UWASoyPan01626</t>
  </si>
  <si>
    <t>XP_028243087.1 dof zinc finger protein DOF5.1-like [Glycine soja]</t>
  </si>
  <si>
    <t>UWASoyPan01628</t>
  </si>
  <si>
    <t>XP_028224209.1 DNA repair protein RAD51 homolog 3 isoform X1 [Glycine soja]</t>
  </si>
  <si>
    <t>UWASoyPan01629</t>
  </si>
  <si>
    <t>XP_003522015.2 uncharacterized protein LOC100799892 [Glycine max]</t>
  </si>
  <si>
    <t>UWASoyPan01632</t>
  </si>
  <si>
    <t>XP_003533767.1 casein kinase 1-like protein 1 [Glycine max]</t>
  </si>
  <si>
    <t>UWASoyPan01634</t>
  </si>
  <si>
    <t>XP_028186420.1 uncharacterized protein LOC114373071 [Glycine soja]</t>
  </si>
  <si>
    <t>UWASoyPan01639</t>
  </si>
  <si>
    <t>XP_028243762.1 calmodulin-binding transcription activator 3-like isoform X1 [Glycine soja]</t>
  </si>
  <si>
    <t>UWASoyPan01642</t>
  </si>
  <si>
    <t>XP_020969629.1 putative uncharacterized protein DDB_G0287183 [Arachis ipaensis]</t>
  </si>
  <si>
    <t>UWASoyPan01646</t>
  </si>
  <si>
    <t>NP_568364.1 tonneau 2 (TON2) [Arabidopsis thaliana]</t>
  </si>
  <si>
    <t>UWASoyPan01649</t>
  </si>
  <si>
    <t>XP_028232816.1 uncharacterized protein LOC114412908 [Glycine soja]</t>
  </si>
  <si>
    <t>UWASoyPan01663</t>
  </si>
  <si>
    <t>XP_016578048.1 PREDICTED: uncharacterized protein LOC107875740 [Capsicum annuum]</t>
  </si>
  <si>
    <t>UWASoyPan01664</t>
  </si>
  <si>
    <t>XP_025983606.1 uncharacterized protein LOC102668454 isoform X1 [Glycine max]</t>
  </si>
  <si>
    <t>UWASoyPan01673</t>
  </si>
  <si>
    <t>XP_028199560.1 uncharacterized protein LOC114384087 [Glycine soja]</t>
  </si>
  <si>
    <t>UWASoyPan01675</t>
  </si>
  <si>
    <t>XP_009351390.1 PREDICTED: kinesin-like protein KIF14, partial [Pyrus x bretschneideri]</t>
  </si>
  <si>
    <t>UWASoyPan01688</t>
  </si>
  <si>
    <t>NP_198748.1 UDP-glucose 6-dehydrogenase family protein [Arabidopsis thaliana]</t>
  </si>
  <si>
    <t>UWASoyPan01693</t>
  </si>
  <si>
    <t>XP_003544360.1 PHD finger protein MALE MEIOCYTE DEATH 1 [Glycine max]</t>
  </si>
  <si>
    <t>XP_027920470.1 nucleolin-like isoform X2 [Vigna unguiculata]</t>
  </si>
  <si>
    <t>UWASoyPan01699</t>
  </si>
  <si>
    <t>XP_028203049.1 pathogen-associated molecular patterns-induced protein A70-like [Glycine soja]</t>
  </si>
  <si>
    <t>UWASoyPan01702</t>
  </si>
  <si>
    <t>XP_027356877.1 uncharacterized protein LOC113866193 [Abrus precatorius]</t>
  </si>
  <si>
    <t>UWASoyPan01712</t>
  </si>
  <si>
    <t>XP_020219557.1 uncharacterized protein LOC109802532 [Cajanus cajan]</t>
  </si>
  <si>
    <t>UWASoyPan01732</t>
  </si>
  <si>
    <t>XP_006426778.1 ethylene-responsive transcription factor RAP2-12 isoform X2 [Citrus clementina]</t>
  </si>
  <si>
    <t>XP_027907933.1 uncharacterized protein LOC114167152 isoform X3 [Vigna unguiculata]</t>
  </si>
  <si>
    <t>UWASoyPan01738</t>
  </si>
  <si>
    <t>XP_006604617.1 threonine--tRNA ligase, chloroplastic/mitochondrial 2 [Glycine max]</t>
  </si>
  <si>
    <t>UWASoyPan01747</t>
  </si>
  <si>
    <t>XP_006578252.1 protein FAM135B isoform X2 [Glycine max]</t>
  </si>
  <si>
    <t>UWASoyPan01749</t>
  </si>
  <si>
    <t>UWASoyPan01751</t>
  </si>
  <si>
    <t>UWASoyPan01762</t>
  </si>
  <si>
    <t>NP_001318782.1 pfkB-like carbohydrate kinase family protein [Arabidopsis thaliana]</t>
  </si>
  <si>
    <t>UWASoyPan01765</t>
  </si>
  <si>
    <t>XP_028192232.1 receptor-like protein 56 isoform X1 [Glycine soja]</t>
  </si>
  <si>
    <t>UWASoyPan01767</t>
  </si>
  <si>
    <t>XP_003532401.1 elicitor-responsive protein 3 [Glycine max]</t>
  </si>
  <si>
    <t>UWASoyPan01772</t>
  </si>
  <si>
    <t>XP_003533125.2 beta-galactosidase 15 [Glycine max]</t>
  </si>
  <si>
    <t>UWASoyPan01775</t>
  </si>
  <si>
    <t>XP_028211219.1 aspartic proteinase-like isoform X1 [Glycine soja]</t>
  </si>
  <si>
    <t>UWASoyPan01785</t>
  </si>
  <si>
    <t>XP_025980651.1 pentatricopeptide repeat-containing protein At1g61870, mitochondrial-like [Glycine max]</t>
  </si>
  <si>
    <t>UWASoyPan01791</t>
  </si>
  <si>
    <t>XP_024030434.1 LOW QUALITY PROTEIN: ABC transporter C family member 2 [Morus notabilis]</t>
  </si>
  <si>
    <t>UWASoyPan01799</t>
  </si>
  <si>
    <t>XP_028194194.1 protein transport protein SEC24-like [Glycine soja]</t>
  </si>
  <si>
    <t>UWASoyPan01803</t>
  </si>
  <si>
    <t>XP_028184737.1 uncharacterized protein LOC114371522, partial [Glycine soja]</t>
  </si>
  <si>
    <t>UWASoyPan01805</t>
  </si>
  <si>
    <t>UWASoyPan01807</t>
  </si>
  <si>
    <t>XP_006583616.1 receptor-like protein 13 [Glycine max]</t>
  </si>
  <si>
    <t>UWASoyPan01810</t>
  </si>
  <si>
    <t>XP_028213702.1 flagellar attachment zone protein 1-like isoform X1 [Glycine soja]</t>
  </si>
  <si>
    <t>UWASoyPan01814</t>
  </si>
  <si>
    <t>UWASoyPan01821</t>
  </si>
  <si>
    <t>XP_007148382.1 hypothetical protein PHAVU_006G203800g [Phaseolus vulgaris]</t>
  </si>
  <si>
    <t>UWASoyPan01822</t>
  </si>
  <si>
    <t>NP_201217.1 Peroxidase superfamily protein [Arabidopsis thaliana]</t>
  </si>
  <si>
    <t>UWASoyPan01826</t>
  </si>
  <si>
    <t>XP_016734157.1 PREDICTED: uncharacterized protein K02A2.6-like, partial [Gossypium hirsutum]</t>
  </si>
  <si>
    <t>UWASoyPan01836</t>
  </si>
  <si>
    <t>XP_025984347.1 putative uncharacterized protein DDB_G0287265 [Glycine max]</t>
  </si>
  <si>
    <t>UWASoyPan01848</t>
  </si>
  <si>
    <t>XP_006480003.1 sucrose synthase 2 [Citrus sinensis]</t>
  </si>
  <si>
    <t>UWASoyPan01852</t>
  </si>
  <si>
    <t>XP_020204997.1 pentatricopeptide repeat-containing protein At5g39710, partial [Cajanus cajan]</t>
  </si>
  <si>
    <t>UWASoyPan01860</t>
  </si>
  <si>
    <t>XP_008464473.1 PREDICTED: ribonuclease J isoform X1 [Cucumis melo]</t>
  </si>
  <si>
    <t>UWASoyPan01871</t>
  </si>
  <si>
    <t>UWASoyPan01873</t>
  </si>
  <si>
    <t>XP_011016732.1 PREDICTED: uncharacterized protein LOC105120249, partial [Populus euphratica]</t>
  </si>
  <si>
    <t>UWASoyPan01879</t>
  </si>
  <si>
    <t>XP_021894967.1 ubiquitin carboxyl-terminal hydrolase 25 isoform X2 [Carica papaya]</t>
  </si>
  <si>
    <t>UWASoyPan01881</t>
  </si>
  <si>
    <t>XP_014628919.1 UDP-galactose/UDP-glucose transporter 4 [Glycine max]</t>
  </si>
  <si>
    <t>UWASoyPan01883</t>
  </si>
  <si>
    <t>XP_006573355.1 transcription factor bHLH140 [Glycine max]</t>
  </si>
  <si>
    <t>UWASoyPan01884</t>
  </si>
  <si>
    <t>XP_028223882.1 F-box/LRR-repeat protein 20-like [Glycine soja]</t>
  </si>
  <si>
    <t>UWASoyPan01885</t>
  </si>
  <si>
    <t>XP_003519974.1 DEAD-box ATP-dependent RNA helicase 39 [Glycine max]</t>
  </si>
  <si>
    <t>UWASoyPan01891</t>
  </si>
  <si>
    <t>XP_028198526.1 endoplasmin homolog isoform X2 [Glycine soja]</t>
  </si>
  <si>
    <t>UWASoyPan01902</t>
  </si>
  <si>
    <t>XP_003556363.1 uncharacterized protein LOC100796923 isoform X1 [Glycine max]</t>
  </si>
  <si>
    <t>UWASoyPan01914</t>
  </si>
  <si>
    <t>XP_003519214.1 E3 ubiquitin-protein ligase WAV3 [Glycine max]</t>
  </si>
  <si>
    <t>UWASoyPan01916</t>
  </si>
  <si>
    <t>NP_176291.1 2Fe-2S ferredoxin-like superfamily protein [Arabidopsis thaliana]</t>
  </si>
  <si>
    <t>UWASoyPan01917</t>
  </si>
  <si>
    <t>UWASoyPan01920</t>
  </si>
  <si>
    <t>UWASoyPan01923</t>
  </si>
  <si>
    <t>NP_851271.1 ABC2 homolog 13 [Arabidopsis thaliana]</t>
  </si>
  <si>
    <t>UWASoyPan01927</t>
  </si>
  <si>
    <t>NP_177020.1 3-ketoacyl-CoA synthase 6 [Arabidopsis thaliana]</t>
  </si>
  <si>
    <t>UWASoyPan01928</t>
  </si>
  <si>
    <t>NP_188216.2 DNA topoisomerase-like protein [Arabidopsis thaliana]</t>
  </si>
  <si>
    <t>UWASoyPan01929</t>
  </si>
  <si>
    <t>XP_019447242.1 PREDICTED: uncharacterized protein LOC109350462 [Lupinus angustifolius]</t>
  </si>
  <si>
    <t>UWASoyPan01930</t>
  </si>
  <si>
    <t>NP_196846.1 Aldolase-type TIM barrel family protein [Arabidopsis thaliana]</t>
  </si>
  <si>
    <t>UWASoyPan01932</t>
  </si>
  <si>
    <t>XP_024046508.1 uncharacterized protein LOC112100876 [Citrus clementina]</t>
  </si>
  <si>
    <t>UWASoyPan01933</t>
  </si>
  <si>
    <t>NP_200333.2 trigger factor type chaperone family protein [Arabidopsis thaliana]</t>
  </si>
  <si>
    <t>UWASoyPan01935</t>
  </si>
  <si>
    <t>NP_974684.1 arginine decarboxylase 2 [Arabidopsis thaliana]</t>
  </si>
  <si>
    <t>UWASoyPan01937</t>
  </si>
  <si>
    <t>XP_009413542.1 PREDICTED: fructose-bisphosphate aldolase, chloroplastic-like [Musa acuminata subsp. malaccensis]</t>
  </si>
  <si>
    <t>UWASoyPan01938</t>
  </si>
  <si>
    <t>UWASoyPan01939</t>
  </si>
  <si>
    <t>XP_028183058.1 phosphoglucan, water dikinase, chloroplastic [Glycine soja]</t>
  </si>
  <si>
    <t>UWASoyPan01941</t>
  </si>
  <si>
    <t>NP_568534.1 ARM repeat superfamily protein [Arabidopsis thaliana]</t>
  </si>
  <si>
    <t>UWASoyPan01942</t>
  </si>
  <si>
    <t>XP_028237819.1 G-type lectin S-receptor-like serine/threonine-protein kinase At4g27290 isoform X3 [Glycine soja]</t>
  </si>
  <si>
    <t>UWASoyPan01947</t>
  </si>
  <si>
    <t>NP_198008.1 TCP-1/cpn60 chaperonin family protein [Arabidopsis thaliana]</t>
  </si>
  <si>
    <t>UWASoyPan01949</t>
  </si>
  <si>
    <t>NP_001328167.1 P450 reductase 2 [Arabidopsis thaliana]</t>
  </si>
  <si>
    <t>UWASoyPan01952</t>
  </si>
  <si>
    <t>NP_001190083.1 high cyclic electron flow 1 [Arabidopsis thaliana]</t>
  </si>
  <si>
    <t>UWASoyPan01955</t>
  </si>
  <si>
    <t>NP_201334.1 homeobox protein 5 [Arabidopsis thaliana]</t>
  </si>
  <si>
    <t>UWASoyPan01956</t>
  </si>
  <si>
    <t>XP_020225530.1 TMV resistance protein N-like [Cajanus cajan]</t>
  </si>
  <si>
    <t>UWASoyPan01958</t>
  </si>
  <si>
    <t>NP_171963.1 potassium channel beta subunit 1 [Arabidopsis thaliana]</t>
  </si>
  <si>
    <t>UWASoyPan01962</t>
  </si>
  <si>
    <t>XP_003519139.1 tRNA pseudouridine synthase A isoform X1 [Glycine max]</t>
  </si>
  <si>
    <t>UWASoyPan01963</t>
  </si>
  <si>
    <t>NP_001326504.1 lipoxygenase 2 [Arabidopsis thaliana]</t>
  </si>
  <si>
    <t>XP_024992207.1 subtilisin-like protease SBT1.6 [Cynara cardunculus var. scolymus]</t>
  </si>
  <si>
    <t>UWASoyPan01972</t>
  </si>
  <si>
    <t>NP_001235233.2 Hs1pro-1 domain-containing protein [Glycine max]</t>
  </si>
  <si>
    <t>UWASoyPan01974</t>
  </si>
  <si>
    <t>NP_191706.2 photosystem I light harvesting complex protein [Arabidopsis thaliana]</t>
  </si>
  <si>
    <t>UWASoyPan01984</t>
  </si>
  <si>
    <t>XP_006475593.1 arginine--tRNA ligase, cytoplasmic-like isoform X1 [Citrus sinensis]</t>
  </si>
  <si>
    <t>UWASoyPan01986</t>
  </si>
  <si>
    <t>NP_850594.1 PYK10-binding protein 1 [Arabidopsis thaliana]</t>
  </si>
  <si>
    <t>UWASoyPan01987</t>
  </si>
  <si>
    <t>NP_174418.1 photosystem I subunit F [Arabidopsis thaliana]</t>
  </si>
  <si>
    <t>UWASoyPan01989</t>
  </si>
  <si>
    <t>XP_002864328.1 PAP-specific phosphatase HAL2-like [Arabidopsis lyrata subsp. lyrata]</t>
  </si>
  <si>
    <t>UWASoyPan01990</t>
  </si>
  <si>
    <t>XP_006575409.1 protein SMAX1-LIKE 6 isoform X2 [Glycine max]</t>
  </si>
  <si>
    <t>UWASoyPan01991</t>
  </si>
  <si>
    <t>XP_027923808.1 uncharacterized protein LOC114181529 [Vigna unguiculata]</t>
  </si>
  <si>
    <t>UWASoyPan01993</t>
  </si>
  <si>
    <t>NP_188634.1 translocase of the outer mitochondrial membrane 40 [Arabidopsis thaliana]</t>
  </si>
  <si>
    <t>UWASoyPan02000</t>
  </si>
  <si>
    <t>XP_003519634.2 uncharacterized protein LOC100779327 [Glycine max]</t>
  </si>
  <si>
    <t>UWASoyPan02001</t>
  </si>
  <si>
    <t>NP_181084.1 RNA-binding (RRM/RBD/RNP motifs) family protein [Arabidopsis thaliana]</t>
  </si>
  <si>
    <t>UWASoyPan02002</t>
  </si>
  <si>
    <t>NP_172740.1 Nucleic acid-binding, OB-fold-like protein [Arabidopsis thaliana]</t>
  </si>
  <si>
    <t>UWASoyPan02005</t>
  </si>
  <si>
    <t>XP_003541945.1 glutamate receptor 3.4 [Glycine max]</t>
  </si>
  <si>
    <t>UWASoyPan02008</t>
  </si>
  <si>
    <t>XP_003544453.1 patatin-like protein 2 [Glycine max]</t>
  </si>
  <si>
    <t>UWASoyPan02015</t>
  </si>
  <si>
    <t>NP_001321304.1 basic pentacysteine 2 [Arabidopsis thaliana]</t>
  </si>
  <si>
    <t>UWASoyPan02017</t>
  </si>
  <si>
    <t>NP_187988.1 beta galactosidase 1 [Arabidopsis thaliana]</t>
  </si>
  <si>
    <t>UWASoyPan02018</t>
  </si>
  <si>
    <t>XP_006589431.1 patatin-like protein 6 [Glycine max]</t>
  </si>
  <si>
    <t>UWASoyPan02022</t>
  </si>
  <si>
    <t>XP_003528653.1 probable serine/threonine-protein kinase At1g54610 [Glycine max]</t>
  </si>
  <si>
    <t>UWASoyPan02023</t>
  </si>
  <si>
    <t>NP_172633.1 CYTOCHROME P450 51G1 [Arabidopsis thaliana]</t>
  </si>
  <si>
    <t>UWASoyPan02026</t>
  </si>
  <si>
    <t>XP_028222322.1 sugar transport protein 13-like [Glycine soja]</t>
  </si>
  <si>
    <t>UWASoyPan02027</t>
  </si>
  <si>
    <t>NP_567501.4 ARM repeat superfamily protein [Arabidopsis thaliana]</t>
  </si>
  <si>
    <t>UWASoyPan02028</t>
  </si>
  <si>
    <t>XP_028200222.1 CBL-interacting serine/threonine-protein kinase 3-like [Glycine soja]</t>
  </si>
  <si>
    <t>UWASoyPan02033</t>
  </si>
  <si>
    <t>NP_564794.1 Octicosapeptide/Phox/Bem1p (PB1) domain-containing protein / tetratricopeptide repeat (TPR)-containing protein [Arabidopsis thaliana]</t>
  </si>
  <si>
    <t>UWASoyPan02034</t>
  </si>
  <si>
    <t>XP_025686006.1 receptor-like protein EIX1 [Arachis hypogaea]</t>
  </si>
  <si>
    <t>UWASoyPan02035</t>
  </si>
  <si>
    <t>XP_003544521.1 far upstream element-binding protein 1 [Glycine max]</t>
  </si>
  <si>
    <t>UWASoyPan02040</t>
  </si>
  <si>
    <t>NP_193113.1 cytochrome P450, family 83, subfamily A, polypeptide 1 [Arabidopsis thaliana]</t>
  </si>
  <si>
    <t>UWASoyPan02045</t>
  </si>
  <si>
    <t>XP_024159381.1 zinc finger BED domain-containing protein RICESLEEPER 2-like [Rosa chinensis]</t>
  </si>
  <si>
    <t>UWASoyPan02046</t>
  </si>
  <si>
    <t>XP_004509851.1 putative F-box protein At3g16210 [Cicer arietinum]</t>
  </si>
  <si>
    <t>UWASoyPan02047</t>
  </si>
  <si>
    <t>XP_028203996.1 disease resistance protein At4g27190-like isoform X1 [Glycine soja]</t>
  </si>
  <si>
    <t>UWASoyPan02049</t>
  </si>
  <si>
    <t>XP_024033480.1 protein IQ-DOMAIN 14, partial [Citrus clementina]</t>
  </si>
  <si>
    <t>UWASoyPan02050</t>
  </si>
  <si>
    <t>XP_022634272.1 cellulose synthase-like protein H1 [Vigna radiata var. radiata]</t>
  </si>
  <si>
    <t>UWASoyPan02051</t>
  </si>
  <si>
    <t>XP_005848558.1 hypothetical protein CHLNCDRAFT_59661 [Chlorella variabilis]</t>
  </si>
  <si>
    <t>UWASoyPan02056</t>
  </si>
  <si>
    <t>XP_014523032.1 probable protein S-acyltransferase 14 [Vigna radiata var. radiata]</t>
  </si>
  <si>
    <t>UWASoyPan02057</t>
  </si>
  <si>
    <t>XP_022638184.1 protein ALP1-like [Vigna radiata var. radiata]</t>
  </si>
  <si>
    <t>UWASoyPan02066</t>
  </si>
  <si>
    <t>XP_007162052.1 hypothetical protein PHAVU_001G119700g [Phaseolus vulgaris]</t>
  </si>
  <si>
    <t>UWASoyPan02068</t>
  </si>
  <si>
    <t>NP_199595.1 adenosine monophosphate kinase [Arabidopsis thaliana]</t>
  </si>
  <si>
    <t>UWASoyPan02070</t>
  </si>
  <si>
    <t>XP_024046598.1 uncharacterized protein LOC112100952 [Citrus clementina]</t>
  </si>
  <si>
    <t>UWASoyPan02072</t>
  </si>
  <si>
    <t>XP_015873326.1 vacuolar protein sorting-associated protein 26A-like [Ziziphus jujuba]</t>
  </si>
  <si>
    <t>UWASoyPan02077</t>
  </si>
  <si>
    <t>NP_565123.1 S phase kinase-associated protein 1 [Arabidopsis thaliana]</t>
  </si>
  <si>
    <t>XP_003533930.2 LEAF RUST 10 DISEASE-RESISTANCE LOCUS RECEPTOR-LIKE PROTEIN KINASE-like 1.2 [Glycine max]</t>
  </si>
  <si>
    <t>UWASoyPan02090</t>
  </si>
  <si>
    <t>NP_189325.2 shikimate kinase like 1 [Arabidopsis thaliana]</t>
  </si>
  <si>
    <t>UWASoyPan02092</t>
  </si>
  <si>
    <t>XP_003521460.1 gibberellin 20 oxidase 1-D [Glycine max]</t>
  </si>
  <si>
    <t>UWASoyPan02094</t>
  </si>
  <si>
    <t>UWASoyPan02095</t>
  </si>
  <si>
    <t>XP_014624340.1 1-phosphatidylinositol-3-phosphate 5-kinase FAB1B [Glycine max]</t>
  </si>
  <si>
    <t>UWASoyPan02098</t>
  </si>
  <si>
    <t>XP_028241234.1 cytochrome P450 76C4-like [Glycine soja]</t>
  </si>
  <si>
    <t>UWASoyPan02099</t>
  </si>
  <si>
    <t>XP_028065139.1 V-type proton ATPase subunit d2-like isoform X2 [Camellia sinensis]</t>
  </si>
  <si>
    <t>UWASoyPan02100</t>
  </si>
  <si>
    <t>XP_016734293.1 PREDICTED: uncharacterized protein LOC107944995, partial [Gossypium hirsutum]</t>
  </si>
  <si>
    <t>UWASoyPan02102</t>
  </si>
  <si>
    <t>NP_851174.1 RNA-binding (RRM/RBD/RNP motifs) family protein [Arabidopsis thaliana]</t>
  </si>
  <si>
    <t>UWASoyPan02104</t>
  </si>
  <si>
    <t>XP_003540194.1 high affinity nitrate transporter 2.4 [Glycine max]</t>
  </si>
  <si>
    <t>UWASoyPan02106</t>
  </si>
  <si>
    <t>NP_172094.1 B-box zinc finger family protein [Arabidopsis thaliana]</t>
  </si>
  <si>
    <t>UWASoyPan02107</t>
  </si>
  <si>
    <t>XP_028187307.1 uncharacterized protein LOC114373926 [Glycine soja]</t>
  </si>
  <si>
    <t>UWASoyPan02109</t>
  </si>
  <si>
    <t>XP_003540482.1 protein DJ-1 homolog B [Glycine max]</t>
  </si>
  <si>
    <t>UWASoyPan02111</t>
  </si>
  <si>
    <t>NP_001354442.1 putative Si transporter NIP2-1 [Glycine max]</t>
  </si>
  <si>
    <t>UWASoyPan02112</t>
  </si>
  <si>
    <t>XP_006589449.1 FHA domain-containing protein PS1 isoform X3 [Glycine max]</t>
  </si>
  <si>
    <t>UWASoyPan02114</t>
  </si>
  <si>
    <t>XP_006592311.1 DNA polymerase epsilon catalytic subunit A isoform X1 [Glycine max]</t>
  </si>
  <si>
    <t>UWASoyPan02115</t>
  </si>
  <si>
    <t>XP_003553943.1 uncharacterized protein LOC100797786 [Glycine max]</t>
  </si>
  <si>
    <t>UWASoyPan02120</t>
  </si>
  <si>
    <t>NP_195897.1 Protein MODIFIER OF SNC1 11 [Arabidopsis thaliana]</t>
  </si>
  <si>
    <t>UWASoyPan02122</t>
  </si>
  <si>
    <t>NP_683652.1 hypothetical protein AT3G42786 [Arabidopsis thaliana]</t>
  </si>
  <si>
    <t>UWASoyPan02126</t>
  </si>
  <si>
    <t>XP_027353743.1 cysteine-rich receptor-like protein kinase 10 [Abrus precatorius]</t>
  </si>
  <si>
    <t>UWASoyPan02127</t>
  </si>
  <si>
    <t>XP_027935265.1 putative pentatricopeptide repeat-containing protein At3g13770, mitochondrial [Vigna unguiculata]</t>
  </si>
  <si>
    <t>UWASoyPan02130</t>
  </si>
  <si>
    <t>XP_028189883.1 pre-mRNA-processing protein 40C-like isoform X2 [Glycine soja]</t>
  </si>
  <si>
    <t>UWASoyPan02133</t>
  </si>
  <si>
    <t>XP_025984399.1 zinc finger CCCH domain-containing protein 45 [Glycine max]</t>
  </si>
  <si>
    <t>UWASoyPan02138</t>
  </si>
  <si>
    <t>XP_021649308.1 dolichyl-diphosphooligosaccharide--protein glycosyltransferase subunit STT3A-like isoform X1 [Hevea brasiliensis]</t>
  </si>
  <si>
    <t>UWASoyPan02141</t>
  </si>
  <si>
    <t>XP_028201629.1 ubiquitin-like-specific protease ESD4 isoform X2 [Glycine soja]</t>
  </si>
  <si>
    <t>UWASoyPan02151</t>
  </si>
  <si>
    <t>NP_001323370.1 Galactose oxidase/kelch repeat superfamily protein [Arabidopsis thaliana]</t>
  </si>
  <si>
    <t>UWASoyPan02152</t>
  </si>
  <si>
    <t>XP_017441741.1 PREDICTED: putative UDP-rhamnose:rhamnosyltransferase 1 [Vigna angularis]</t>
  </si>
  <si>
    <t>UWASoyPan02155</t>
  </si>
  <si>
    <t>XP_028193114.1 formin-like protein 3 [Glycine soja]</t>
  </si>
  <si>
    <t>UWASoyPan02158</t>
  </si>
  <si>
    <t>NP_566401.1 Expp1 protein [Arabidopsis thaliana]</t>
  </si>
  <si>
    <t>UWASoyPan02159</t>
  </si>
  <si>
    <t>NP_001276274.1 ABC transporter G family member 15-like [Glycine max]</t>
  </si>
  <si>
    <t>UWASoyPan02160</t>
  </si>
  <si>
    <t>NP_195020.1 gamma vacuolar processing enzyme [Arabidopsis thaliana]</t>
  </si>
  <si>
    <t>UWASoyPan02161</t>
  </si>
  <si>
    <t>NP_181500.1 expansin A4 [Arabidopsis thaliana]</t>
  </si>
  <si>
    <t>UWASoyPan02162</t>
  </si>
  <si>
    <t>XP_014627612.1 CMP-sialic acid transporter 1 [Glycine max]</t>
  </si>
  <si>
    <t>UWASoyPan02163</t>
  </si>
  <si>
    <t>XP_014500383.2 serine/threonine-protein kinase BLUS1 [Vigna radiata var. radiata]</t>
  </si>
  <si>
    <t>UWASoyPan02164</t>
  </si>
  <si>
    <t>NP_565876.3 SOUL heme-binding family protein [Arabidopsis thaliana]</t>
  </si>
  <si>
    <t>UWASoyPan02165</t>
  </si>
  <si>
    <t>XP_006487165.1 organ-specific protein S2-like [Citrus sinensis]</t>
  </si>
  <si>
    <t>UWASoyPan02169</t>
  </si>
  <si>
    <t>NP_001237034.2 ferritin-2, chloroplastic [Glycine max]</t>
  </si>
  <si>
    <t>UWASoyPan02170</t>
  </si>
  <si>
    <t>XP_028189718.1 histone-lysine N-methyltransferase SUVR5-like [Glycine soja]</t>
  </si>
  <si>
    <t>UWASoyPan02172</t>
  </si>
  <si>
    <t>XP_025661947.1 uncharacterized protein LOC112757606 [Arachis hypogaea]</t>
  </si>
  <si>
    <t>UWASoyPan02184</t>
  </si>
  <si>
    <t>XP_028221004.1 EH domain-containing protein 1-like isoform X1 [Glycine soja]</t>
  </si>
  <si>
    <t>UWASoyPan02185</t>
  </si>
  <si>
    <t>XP_028190179.1 uncharacterized protein LOC114376308 isoform X1 [Glycine soja]</t>
  </si>
  <si>
    <t>UWASoyPan02188</t>
  </si>
  <si>
    <t>NP_198067.1 Na+/H+ exchanger 1 [Arabidopsis thaliana]</t>
  </si>
  <si>
    <t>UWASoyPan02190</t>
  </si>
  <si>
    <t>XP_015385861.1 uncharacterized protein LOC107177091 [Citrus sinensis]</t>
  </si>
  <si>
    <t>UWASoyPan02192</t>
  </si>
  <si>
    <t>XP_014627594.1 uncharacterized protein LOC106797516 [Glycine max]</t>
  </si>
  <si>
    <t>UWASoyPan02196</t>
  </si>
  <si>
    <t>XP_028243580.1 uncharacterized protein LOC114421720 [Glycine soja]</t>
  </si>
  <si>
    <t>UWASoyPan02197</t>
  </si>
  <si>
    <t>XP_028205855.1 protein BREVIS RADIX-like isoform X1 [Glycine soja]</t>
  </si>
  <si>
    <t>UWASoyPan02198</t>
  </si>
  <si>
    <t>UWASoyPan02199</t>
  </si>
  <si>
    <t>XP_027192466.1 uncharacterized protein LOC113787682 [Cicer arietinum]</t>
  </si>
  <si>
    <t>UWASoyPan02204</t>
  </si>
  <si>
    <t>XP_028236945.1 NAD(P)H dehydrogenase (quinone) FQR1-like [Glycine soja]</t>
  </si>
  <si>
    <t>UWASoyPan02210</t>
  </si>
  <si>
    <t>XP_013466240.1 protein NRT1/ PTR FAMILY 1.2 [Medicago truncatula]</t>
  </si>
  <si>
    <t>UWASoyPan02211</t>
  </si>
  <si>
    <t>NP_566307.1 YGGT family protein [Arabidopsis thaliana]</t>
  </si>
  <si>
    <t>UWASoyPan02212</t>
  </si>
  <si>
    <t>UWASoyPan02213</t>
  </si>
  <si>
    <t>NP_850566.1 Aha1 domain-containing protein [Arabidopsis thaliana]</t>
  </si>
  <si>
    <t>UWASoyPan02216</t>
  </si>
  <si>
    <t>XP_028194640.1 probable LRR receptor-like serine/threonine-protein kinase At1g53430 [Glycine soja]</t>
  </si>
  <si>
    <t>UWASoyPan02217</t>
  </si>
  <si>
    <t>XP_003523628.1 U-box domain-containing protein 30 [Glycine max]</t>
  </si>
  <si>
    <t>UWASoyPan02218</t>
  </si>
  <si>
    <t>NP_001341751.1 17.9 kDa class II heat shock protein [Glycine max]</t>
  </si>
  <si>
    <t>UWASoyPan02219</t>
  </si>
  <si>
    <t>XP_003524767.1 mitogen-activated protein kinase kinase kinase 1 [Glycine max]</t>
  </si>
  <si>
    <t>UWASoyPan02221</t>
  </si>
  <si>
    <t>XP_014501312.1 CBL-interacting serine/threonine-protein kinase 23 isoform X1 [Vigna radiata var. radiata]</t>
  </si>
  <si>
    <t>UWASoyPan02222</t>
  </si>
  <si>
    <t>XP_019082329.1 PREDICTED: uncharacterized protein LOC104793153 [Camelina sativa]</t>
  </si>
  <si>
    <t>UWASoyPan02223</t>
  </si>
  <si>
    <t>XP_028183115.1 putative nuclease HARBI1 isoform X2 [Glycine soja]</t>
  </si>
  <si>
    <t>UWASoyPan02230</t>
  </si>
  <si>
    <t>NP_182029.1 Translation elongation factor EFG/EF2 protein [Arabidopsis thaliana]</t>
  </si>
  <si>
    <t>UWASoyPan02242</t>
  </si>
  <si>
    <t>XP_027357834.1 cleavage stimulation factor subunit 77 isoform X1 [Abrus precatorius]</t>
  </si>
  <si>
    <t>UWASoyPan02247</t>
  </si>
  <si>
    <t>UWASoyPan02250</t>
  </si>
  <si>
    <t>XP_028197700.1 E3 ubiquitin-protein ligase MARCH7-like isoform X2 [Glycine soja]</t>
  </si>
  <si>
    <t>UWASoyPan02256</t>
  </si>
  <si>
    <t>XP_028225302.1 cytoplasmic tRNA 2-thiolation protein 2-like [Glycine soja]</t>
  </si>
  <si>
    <t>UWASoyPan02258</t>
  </si>
  <si>
    <t>XP_020166753.1 uncharacterized protein LOC109752258 [Aegilops tauschii subsp. tauschii]</t>
  </si>
  <si>
    <t>UWASoyPan02260</t>
  </si>
  <si>
    <t>XP_003530841.1 ultraviolet-B receptor UVR8 isoform X1 [Glycine max]</t>
  </si>
  <si>
    <t>UWASoyPan02262</t>
  </si>
  <si>
    <t>XP_014502466.1 homeobox-leucine zipper protein ANTHOCYANINLESS 2-like [Vigna radiata var. radiata]</t>
  </si>
  <si>
    <t>UWASoyPan02270</t>
  </si>
  <si>
    <t>NP_566381.1 Single-stranded nucleic acid binding R3H protein [Arabidopsis thaliana]</t>
  </si>
  <si>
    <t>XP_020218065.1 uncharacterized protein LOC109801415 [Cajanus cajan]</t>
  </si>
  <si>
    <t>UWASoyPan02276</t>
  </si>
  <si>
    <t>XP_003517237.2 vacuolar sorting protein 39 [Glycine max]</t>
  </si>
  <si>
    <t>UWASoyPan02278</t>
  </si>
  <si>
    <t>XP_006573549.1 alpha-mannosidase [Glycine max]</t>
  </si>
  <si>
    <t>UWASoyPan02291</t>
  </si>
  <si>
    <t>XP_028242688.1 glutamine-dependent NAD(+) synthetase-like [Glycine soja]</t>
  </si>
  <si>
    <t>UWASoyPan02302</t>
  </si>
  <si>
    <t>XP_003539219.1 glycosyltransferase-like KOBITO 1 [Glycine max]</t>
  </si>
  <si>
    <t>UWASoyPan02305</t>
  </si>
  <si>
    <t>XP_028227786.1 ubiquitin carboxyl-terminal hydrolase 20-like [Glycine soja]</t>
  </si>
  <si>
    <t>UWASoyPan02308</t>
  </si>
  <si>
    <t>XP_006294009.1 pre-mRNA-processing factor 19 homolog 2 isoform X1 [Capsella rubella]</t>
  </si>
  <si>
    <t>UWASoyPan02312</t>
  </si>
  <si>
    <t>XP_006605150.1 uncharacterized protein LOC102664484 [Glycine max]</t>
  </si>
  <si>
    <t>UWASoyPan02316</t>
  </si>
  <si>
    <t>NP_198552.1 LOW protein: ammonium transporter 1-like protein [Arabidopsis thaliana]</t>
  </si>
  <si>
    <t>UWASoyPan02318</t>
  </si>
  <si>
    <t>XP_006578321.1 uncharacterized protein LOC100780637 [Glycine max]</t>
  </si>
  <si>
    <t>UWASoyPan02322</t>
  </si>
  <si>
    <t>NP_563676.1 splicing factor Prp18 family protein [Arabidopsis thaliana]</t>
  </si>
  <si>
    <t>XP_024634201.1 uncharacterized protein LOC112419982 isoform X1 [Medicago truncatula]</t>
  </si>
  <si>
    <t>UWASoyPan02329</t>
  </si>
  <si>
    <t>XP_014633116.1 ABC transporter C family member 8 isoform X3 [Glycine max]</t>
  </si>
  <si>
    <t>UWASoyPan02338</t>
  </si>
  <si>
    <t>XP_022759728.1 probable inactive patatin-like protein 9 [Durio zibethinus]</t>
  </si>
  <si>
    <t>UWASoyPan02344</t>
  </si>
  <si>
    <t>XP_006589996.1 B3 domain-containing protein At2g33720 [Glycine max]</t>
  </si>
  <si>
    <t>UWASoyPan02345</t>
  </si>
  <si>
    <t>XP_028212575.1 protein SMAX1-LIKE 8-like [Glycine soja]</t>
  </si>
  <si>
    <t>UWASoyPan02350</t>
  </si>
  <si>
    <t>XP_019451747.1 PREDICTED: uncharacterized protein LOC109353840 [Lupinus angustifolius]</t>
  </si>
  <si>
    <t>UWASoyPan02353</t>
  </si>
  <si>
    <t>UWASoyPan02368</t>
  </si>
  <si>
    <t>XP_007156102.1 hypothetical protein PHAVU_003G258800g [Phaseolus vulgaris]</t>
  </si>
  <si>
    <t>UWASoyPan02379</t>
  </si>
  <si>
    <t>UWASoyPan02394</t>
  </si>
  <si>
    <t>XP_015618555.1 thaumatin-like protein [Oryza sativa Japonica Group]</t>
  </si>
  <si>
    <t>UWASoyPan02397</t>
  </si>
  <si>
    <t>XP_021726850.1 uncharacterized protein LOC110693994 [Chenopodium quinoa]</t>
  </si>
  <si>
    <t>UWASoyPan02399</t>
  </si>
  <si>
    <t>XP_006605700.1 uncharacterized protein LOC102664832 [Glycine max]</t>
  </si>
  <si>
    <t>UWASoyPan02401</t>
  </si>
  <si>
    <t>UWASoyPan02406</t>
  </si>
  <si>
    <t>XP_010068662.2 PREDICTED: TPR and ankyrin repeat-containing protein 1-like [Eucalyptus grandis]</t>
  </si>
  <si>
    <t>UWASoyPan02411</t>
  </si>
  <si>
    <t>UWASoyPan02424</t>
  </si>
  <si>
    <t>XP_014490178.1 uncharacterized protein LOC106752905, partial [Vigna radiata var. radiata]</t>
  </si>
  <si>
    <t>UWASoyPan02425</t>
  </si>
  <si>
    <t>XP_028232183.1 ribonuclease III domain-containing protein RNC1, chloroplastic-like [Glycine soja]</t>
  </si>
  <si>
    <t>UWASoyPan02426</t>
  </si>
  <si>
    <t>XP_027912690.1 uncharacterized protein LOC114172398 [Vigna unguiculata]</t>
  </si>
  <si>
    <t>UWASoyPan02427</t>
  </si>
  <si>
    <t>XP_009367788.1 PREDICTED: ubiquitin-conjugating enzyme E2 11-like [Pyrus x bretschneideri]</t>
  </si>
  <si>
    <t>UWASoyPan02442</t>
  </si>
  <si>
    <t>UWASoyPan02448</t>
  </si>
  <si>
    <t>UWASoyPan02452</t>
  </si>
  <si>
    <t>XP_027355228.1 LOW QUALITY PROTEIN: receptor-like serine/threonine-protein kinase SD1-8 [Abrus precatorius]</t>
  </si>
  <si>
    <t>UWASoyPan02466</t>
  </si>
  <si>
    <t>UWASoyPan02467</t>
  </si>
  <si>
    <t>XP_014632207.2 TMV resistance protein N [Glycine max]</t>
  </si>
  <si>
    <t>UWASoyPan02479</t>
  </si>
  <si>
    <t>XP_028227110.1 protein AE7-like [Glycine soja]</t>
  </si>
  <si>
    <t>UWASoyPan02480</t>
  </si>
  <si>
    <t>UWASoyPan02488</t>
  </si>
  <si>
    <t>XP_003551532.1 Werner Syndrome-like exonuclease [Glycine max]</t>
  </si>
  <si>
    <t>UWASoyPan02493</t>
  </si>
  <si>
    <t>NP_176409.1 5'adenylylphosphosulfate reductase 2 [Arabidopsis thaliana]</t>
  </si>
  <si>
    <t>UWASoyPan02497</t>
  </si>
  <si>
    <t>XP_024952908.1 serine/threonine-protein kinase VPS15 isoform X3 [Citrus sinensis]</t>
  </si>
  <si>
    <t>UWASoyPan02498</t>
  </si>
  <si>
    <t>XP_006451322.1 serine/threonine-protein kinase VPS15 [Citrus clementina]</t>
  </si>
  <si>
    <t>UWASoyPan02503</t>
  </si>
  <si>
    <t>NP_851044.2 Raffinose synthase family protein [Arabidopsis thaliana]</t>
  </si>
  <si>
    <t>UWASoyPan02505</t>
  </si>
  <si>
    <t>NP_566720.1 Pyruvate kinase family protein [Arabidopsis thaliana]</t>
  </si>
  <si>
    <t>UWASoyPan02514</t>
  </si>
  <si>
    <t>NP_196916.1 Major facilitator superfamily protein [Arabidopsis thaliana]</t>
  </si>
  <si>
    <t>UWASoyPan02516</t>
  </si>
  <si>
    <t>NP_198901.1 urophorphyrin methylase 1 [Arabidopsis thaliana]</t>
  </si>
  <si>
    <t>UWASoyPan02520</t>
  </si>
  <si>
    <t>XP_006475589.1 probable pectinesterase 53 [Citrus sinensis]</t>
  </si>
  <si>
    <t>UWASoyPan02525</t>
  </si>
  <si>
    <t>NP_563899.1 nitrate transporter 1.1 [Arabidopsis thaliana]</t>
  </si>
  <si>
    <t>UWASoyPan02526</t>
  </si>
  <si>
    <t>NP_193606.1 Protein kinase superfamily protein [Arabidopsis thaliana]</t>
  </si>
  <si>
    <t>UWASoyPan02530</t>
  </si>
  <si>
    <t>XP_028195540.1 delta(14)-sterol reductase [Glycine soja]</t>
  </si>
  <si>
    <t>UWASoyPan02532</t>
  </si>
  <si>
    <t>NP_196063.1 binding to TOMV RNA 1L (long form) [Arabidopsis thaliana]</t>
  </si>
  <si>
    <t>UWASoyPan02534</t>
  </si>
  <si>
    <t>UWASoyPan02536</t>
  </si>
  <si>
    <t>NP_567780.1 pfkB-like carbohydrate kinase family protein [Arabidopsis thaliana]</t>
  </si>
  <si>
    <t>UWASoyPan02539</t>
  </si>
  <si>
    <t>NP_564845.1 ARM repeat superfamily protein [Arabidopsis thaliana]</t>
  </si>
  <si>
    <t>UWASoyPan02540</t>
  </si>
  <si>
    <t>NP_569048.1 Subtilase family protein [Arabidopsis thaliana]</t>
  </si>
  <si>
    <t>UWASoyPan02541</t>
  </si>
  <si>
    <t>NP_197367.1 NAD(P)-binding Rossmann-fold superfamily protein [Arabidopsis thaliana]</t>
  </si>
  <si>
    <t>UWASoyPan02544</t>
  </si>
  <si>
    <t>NP_565678.1 CAX interacting protein 4 [Arabidopsis thaliana]</t>
  </si>
  <si>
    <t>UWASoyPan02549</t>
  </si>
  <si>
    <t>NP_850147.1 Phototropic-responsive NPH3 family protein [Arabidopsis thaliana]</t>
  </si>
  <si>
    <t>UWASoyPan02551</t>
  </si>
  <si>
    <t>NP_567238.2 AAA-type ATPase family protein [Arabidopsis thaliana]</t>
  </si>
  <si>
    <t>UWASoyPan02552</t>
  </si>
  <si>
    <t>NP_180607.1 cinnamate-4-hydroxylase [Arabidopsis thaliana]</t>
  </si>
  <si>
    <t>UWASoyPan02554</t>
  </si>
  <si>
    <t>NP_198542.1 Homeodomain-like superfamily protein [Arabidopsis thaliana]</t>
  </si>
  <si>
    <t>UWASoyPan02556</t>
  </si>
  <si>
    <t>NP_188048.1 pectin methylesterase 3 [Arabidopsis thaliana]</t>
  </si>
  <si>
    <t>UWASoyPan02557</t>
  </si>
  <si>
    <t>NP_176759.1 polyamine oxidase 4 [Arabidopsis thaliana]</t>
  </si>
  <si>
    <t>UWASoyPan02559</t>
  </si>
  <si>
    <t>NP_567248.1 hypothetical protein AT4G02920 [Arabidopsis thaliana]</t>
  </si>
  <si>
    <t>UWASoyPan02560</t>
  </si>
  <si>
    <t>XP_021668209.1 programmed cell death protein 4-like [Hevea brasiliensis]</t>
  </si>
  <si>
    <t>UWASoyPan02562</t>
  </si>
  <si>
    <t>XP_007152816.1 hypothetical protein PHAVU_004G162100g [Phaseolus vulgaris]</t>
  </si>
  <si>
    <t>UWASoyPan02575</t>
  </si>
  <si>
    <t>NP_176596.2 WRKY transcription factor [Arabidopsis thaliana]</t>
  </si>
  <si>
    <t>UWASoyPan02578</t>
  </si>
  <si>
    <t>NP_193537.2 S-adenosyl-L-methionine-dependent methyltransferases superfamily protein [Arabidopsis thaliana]</t>
  </si>
  <si>
    <t>UWASoyPan02583</t>
  </si>
  <si>
    <t>NP_564560.1 CLP protease proteolytic subunit 1 [Arabidopsis thaliana]</t>
  </si>
  <si>
    <t>UWASoyPan02585</t>
  </si>
  <si>
    <t>NP_001031063.1 Translation elongation factor EF1A/initiation factor IF2gamma family protein [Arabidopsis thaliana]</t>
  </si>
  <si>
    <t>UWASoyPan02588</t>
  </si>
  <si>
    <t>NP_565018.1 Rieske (2Fe-2S) domain-containing protein [Arabidopsis thaliana]</t>
  </si>
  <si>
    <t>UWASoyPan02589</t>
  </si>
  <si>
    <t>NP_568125.1 Pyridine nucleotide-disulfide oxidoreductase family protein [Arabidopsis thaliana]</t>
  </si>
  <si>
    <t>UWASoyPan02590</t>
  </si>
  <si>
    <t>NP_175036.1 Pyridoxal phosphate (PLP)-dependent transferases superfamily protein [Arabidopsis thaliana]</t>
  </si>
  <si>
    <t>UWASoyPan02591</t>
  </si>
  <si>
    <t>NP_192019.1 adenine nucleotide transporter 1 [Arabidopsis thaliana]</t>
  </si>
  <si>
    <t>UWASoyPan02593</t>
  </si>
  <si>
    <t>NP_175980.1 Sec14p-like phosphatidylinositol transfer family protein [Arabidopsis thaliana]</t>
  </si>
  <si>
    <t>UWASoyPan02595</t>
  </si>
  <si>
    <t>NP_567928.1 beta carbonic anhydrase 5 [Arabidopsis thaliana]</t>
  </si>
  <si>
    <t>UWASoyPan02598</t>
  </si>
  <si>
    <t>NP_174260.1 GDSL-like Lipase/Acylhydrolase superfamily protein [Arabidopsis thaliana]</t>
  </si>
  <si>
    <t>UWASoyPan02599</t>
  </si>
  <si>
    <t>XP_020871032.1 3-ketoacyl-CoA synthase 20 [Arabidopsis lyrata subsp. lyrata]</t>
  </si>
  <si>
    <t>UWASoyPan02600</t>
  </si>
  <si>
    <t>NP_563991.1 nuclear protein [Arabidopsis thaliana]</t>
  </si>
  <si>
    <t>UWASoyPan02601</t>
  </si>
  <si>
    <t>NP_195226.1 ascorbate peroxidase 3 [Arabidopsis thaliana]</t>
  </si>
  <si>
    <t>UWASoyPan02603</t>
  </si>
  <si>
    <t>NP_188640.1 T-complex protein 1 alpha subunit [Arabidopsis thaliana]</t>
  </si>
  <si>
    <t>UWASoyPan02605</t>
  </si>
  <si>
    <t>NP_196984.1 pyrroline-5- carboxylate (P5C) reductase [Arabidopsis thaliana]</t>
  </si>
  <si>
    <t>UWASoyPan02606</t>
  </si>
  <si>
    <t>XP_025655267.1 uncharacterized protein At2g29880-like [Arachis hypogaea]</t>
  </si>
  <si>
    <t>UWASoyPan02611</t>
  </si>
  <si>
    <t>NP_566170.1 galacturonosyltransferase 9 [Arabidopsis thaliana]</t>
  </si>
  <si>
    <t>UWASoyPan02613</t>
  </si>
  <si>
    <t>NP_851120.1 dynamin-like protein [Arabidopsis thaliana]</t>
  </si>
  <si>
    <t>UWASoyPan02614</t>
  </si>
  <si>
    <t>NP_201191.1 Regulator of chromosome condensation (RCC1) family protein [Arabidopsis thaliana]</t>
  </si>
  <si>
    <t>UWASoyPan02617</t>
  </si>
  <si>
    <t>NP_179721.1 NAD(P)-linked oxidoreductase superfamily protein [Arabidopsis thaliana]</t>
  </si>
  <si>
    <t>UWASoyPan02618</t>
  </si>
  <si>
    <t>NP_568637.1 death domain associated protein [Arabidopsis thaliana]</t>
  </si>
  <si>
    <t>UWASoyPan02620</t>
  </si>
  <si>
    <t>NP_181434.1 plasma membrane intrinsic protein 2E [Arabidopsis thaliana]</t>
  </si>
  <si>
    <t>UWASoyPan02622</t>
  </si>
  <si>
    <t>NP_187977.1 Protein kinase family protein [Arabidopsis thaliana]</t>
  </si>
  <si>
    <t>UWASoyPan02623</t>
  </si>
  <si>
    <t>NP_566903.1 Haloacid dehalogenase-like hydrolase (HAD) superfamily protein [Arabidopsis thaliana]</t>
  </si>
  <si>
    <t>UWASoyPan02624</t>
  </si>
  <si>
    <t>NP_566728.1 Plastid-lipid associated protein PAP / fibrillin family protein [Arabidopsis thaliana]</t>
  </si>
  <si>
    <t>UWASoyPan02628</t>
  </si>
  <si>
    <t>NP_188548.2 presequence protease 1 [Arabidopsis thaliana]</t>
  </si>
  <si>
    <t>UWASoyPan02629</t>
  </si>
  <si>
    <t>NP_568280.1 UvrABC system C protein, putative (DUF3411) [Arabidopsis thaliana]</t>
  </si>
  <si>
    <t>UWASoyPan02631</t>
  </si>
  <si>
    <t>NP_001318600.1 thermosome subunit gamma [Arabidopsis thaliana]</t>
  </si>
  <si>
    <t>UWASoyPan02632</t>
  </si>
  <si>
    <t>NP_180644.1 glutathione S-transferase PHI 10 [Arabidopsis thaliana]</t>
  </si>
  <si>
    <t>UWASoyPan02634</t>
  </si>
  <si>
    <t>NP_199079.1 allene oxide synthase [Arabidopsis thaliana]</t>
  </si>
  <si>
    <t>UWASoyPan02635</t>
  </si>
  <si>
    <t>XP_020868074.1 annexin D1 [Arabidopsis lyrata subsp. lyrata]</t>
  </si>
  <si>
    <t>UWASoyPan02637</t>
  </si>
  <si>
    <t>UWASoyPan02638</t>
  </si>
  <si>
    <t>NP_176320.1 secretory carrier 3 [Arabidopsis thaliana]</t>
  </si>
  <si>
    <t>UWASoyPan02639</t>
  </si>
  <si>
    <t>NP_851207.1 MIF4G domain-containing protein / MA3 domain-containing protein [Arabidopsis thaliana]</t>
  </si>
  <si>
    <t>UWASoyPan02640</t>
  </si>
  <si>
    <t>NP_001327702.1 Hydroxyproline-rich glycoprotein family protein [Arabidopsis thaliana]</t>
  </si>
  <si>
    <t>UWASoyPan02643</t>
  </si>
  <si>
    <t>NP_001031929.4 long-chain base (LCB) kinase 1 [Arabidopsis thaliana]</t>
  </si>
  <si>
    <t>UWASoyPan02645</t>
  </si>
  <si>
    <t>NP_197529.1 Ribosomal protein S8e family protein [Arabidopsis thaliana]</t>
  </si>
  <si>
    <t>UWASoyPan02646</t>
  </si>
  <si>
    <t>NP_194116.1 AMP-dependent synthetase and ligase family protein [Arabidopsis thaliana]</t>
  </si>
  <si>
    <t>UWASoyPan02648</t>
  </si>
  <si>
    <t>NP_191174.1 eukaryotic translation initiation factor 3C [Arabidopsis thaliana]</t>
  </si>
  <si>
    <t>UWASoyPan02649</t>
  </si>
  <si>
    <t>NP_567129.1 ARM repeat superfamily protein [Arabidopsis thaliana]</t>
  </si>
  <si>
    <t>UWASoyPan02650</t>
  </si>
  <si>
    <t>NP_201551.1 voltage dependent anion channel 2 [Arabidopsis thaliana]</t>
  </si>
  <si>
    <t>UWASoyPan02653</t>
  </si>
  <si>
    <t>NP_850386.1 ENTH/VHS family protein [Arabidopsis thaliana]</t>
  </si>
  <si>
    <t>UWASoyPan02656</t>
  </si>
  <si>
    <t>NP_199281.1 DNA glycosylase superfamily protein [Arabidopsis thaliana]</t>
  </si>
  <si>
    <t>UWASoyPan02657</t>
  </si>
  <si>
    <t>NP_193008.1 MutT/nudix family protein [Arabidopsis thaliana]</t>
  </si>
  <si>
    <t>UWASoyPan02659</t>
  </si>
  <si>
    <t>NP_176869.2 SHV3-like 2 [Arabidopsis thaliana]</t>
  </si>
  <si>
    <t>UWASoyPan02661</t>
  </si>
  <si>
    <t>NP_194930.1 serine/arginine repetitive matrix-like protein [Arabidopsis thaliana]</t>
  </si>
  <si>
    <t>UWASoyPan02664</t>
  </si>
  <si>
    <t>XP_028202681.1 cation-chloride cotransporter 1-like [Glycine soja]</t>
  </si>
  <si>
    <t>UWASoyPan02665</t>
  </si>
  <si>
    <t>NP_189236.3 Plastid-lipid associated protein PAP / fibrillin family protein [Arabidopsis thaliana]</t>
  </si>
  <si>
    <t>UWASoyPan02668</t>
  </si>
  <si>
    <t>NP_172981.3 Tetratricopeptide repeat (TPR)-like superfamily protein [Arabidopsis thaliana]</t>
  </si>
  <si>
    <t>UWASoyPan02669</t>
  </si>
  <si>
    <t>NP_001031296.1 N-lysine methyltransferase [Arabidopsis thaliana]</t>
  </si>
  <si>
    <t>UWASoyPan02670</t>
  </si>
  <si>
    <t>NP_566306.3 auxin-induced in root cultures-like protein [Arabidopsis thaliana]</t>
  </si>
  <si>
    <t>UWASoyPan02671</t>
  </si>
  <si>
    <t>NP_181372.1 Peroxidase superfamily protein [Arabidopsis thaliana]</t>
  </si>
  <si>
    <t>UWASoyPan02681</t>
  </si>
  <si>
    <t>NP_189235.1 Thioredoxin superfamily protein [Arabidopsis thaliana]</t>
  </si>
  <si>
    <t>UWASoyPan02682</t>
  </si>
  <si>
    <t>NP_177476.1 drought-repressed 4 [Arabidopsis thaliana]</t>
  </si>
  <si>
    <t>UWASoyPan02685</t>
  </si>
  <si>
    <t>NP_195566.1 FAD/NAD(P)-binding oxidoreductase family protein [Arabidopsis thaliana]</t>
  </si>
  <si>
    <t>UWASoyPan02686</t>
  </si>
  <si>
    <t>XP_003533544.1 isoflavone 2'-hydroxylase [Glycine max]</t>
  </si>
  <si>
    <t>UWASoyPan02687</t>
  </si>
  <si>
    <t>NP_565620.2 hypothetical protein AT2G26340 [Arabidopsis thaliana]</t>
  </si>
  <si>
    <t>UWASoyPan02689</t>
  </si>
  <si>
    <t>NP_001190827.1 Pectin lyase-like superfamily protein [Arabidopsis thaliana]</t>
  </si>
  <si>
    <t>UWASoyPan02691</t>
  </si>
  <si>
    <t>NP_191432.1 vacuolar ATP synthase subunit D (VATD) / V-ATPase D subunit / vacuolar proton pump D subunit (VATPD) [Arabidopsis thaliana]</t>
  </si>
  <si>
    <t>UWASoyPan02693</t>
  </si>
  <si>
    <t>NP_175505.1 Nucleolar GTP-binding protein [Arabidopsis thaliana]</t>
  </si>
  <si>
    <t>UWASoyPan02694</t>
  </si>
  <si>
    <t>NP_001117334.1 T-complex protein 11 [Arabidopsis thaliana]</t>
  </si>
  <si>
    <t>UWASoyPan02695</t>
  </si>
  <si>
    <t>XP_028213928.1 glycerophosphodiester phosphodiesterase GDPDL4-like [Glycine soja]</t>
  </si>
  <si>
    <t>XP_028804491.1 uncharacterized protein LOC114759480 [Prosopis alba]</t>
  </si>
  <si>
    <t>UWASoyPan02699</t>
  </si>
  <si>
    <t>XP_024038966.1 protein BONZAI 3 isoform X2 [Citrus clementina]</t>
  </si>
  <si>
    <t>UWASoyPan02700</t>
  </si>
  <si>
    <t>NP_001320917.1 plasminogen activator inhibitor [Arabidopsis thaliana]</t>
  </si>
  <si>
    <t>UWASoyPan02702</t>
  </si>
  <si>
    <t>NP_566938.1 UDP-glucosyl transferase 72E1 [Arabidopsis thaliana]</t>
  </si>
  <si>
    <t>UWASoyPan02703</t>
  </si>
  <si>
    <t>NP_974521.1 hypothetical protein (DUF1644) [Arabidopsis thaliana]</t>
  </si>
  <si>
    <t>UWASoyPan02704</t>
  </si>
  <si>
    <t>NP_171717.2 Tetratricopeptide repeat (TPR)-like superfamily protein [Arabidopsis thaliana]</t>
  </si>
  <si>
    <t>UWASoyPan02705</t>
  </si>
  <si>
    <t>NP_175518.1 basic helix-loop-helix (bHLH) DNA-binding superfamily protein [Arabidopsis thaliana]</t>
  </si>
  <si>
    <t>UWASoyPan02706</t>
  </si>
  <si>
    <t>NP_176904.1 Rubber elongation factor protein (REF) [Arabidopsis thaliana]</t>
  </si>
  <si>
    <t>UWASoyPan02708</t>
  </si>
  <si>
    <t>NP_191096.1 3-oxo-5-alpha-steroid 4-dehydrogenase family protein [Arabidopsis thaliana]</t>
  </si>
  <si>
    <t>UWASoyPan02709</t>
  </si>
  <si>
    <t>XP_003517542.1 protein ABHD11 [Glycine max]</t>
  </si>
  <si>
    <t>UWASoyPan02711</t>
  </si>
  <si>
    <t>NP_568670.1 Mitochondrial substrate carrier family protein [Arabidopsis thaliana]</t>
  </si>
  <si>
    <t>UWASoyPan02713</t>
  </si>
  <si>
    <t>NP_190719.1 transmembrane protein [Arabidopsis thaliana]</t>
  </si>
  <si>
    <t>UWASoyPan02716</t>
  </si>
  <si>
    <t>NP_199836.1 chloroplast RNA-binding protein 31B [Arabidopsis thaliana]</t>
  </si>
  <si>
    <t>UWASoyPan02718</t>
  </si>
  <si>
    <t>NP_001326895.1 potyvirus VPg interacting protein (DUF1423) [Arabidopsis thaliana]</t>
  </si>
  <si>
    <t>UWASoyPan02722</t>
  </si>
  <si>
    <t>XP_009127080.1 PREDICTED: uncharacterized protein LOC103851952 [Brassica rapa]</t>
  </si>
  <si>
    <t>UWASoyPan02723</t>
  </si>
  <si>
    <t>NP_850852.1 ARM repeat protein interacting with ABF2 [Arabidopsis thaliana]</t>
  </si>
  <si>
    <t>UWASoyPan02724</t>
  </si>
  <si>
    <t>NP_187886.2 short-chain dehydrogenase-reductase B [Arabidopsis thaliana]</t>
  </si>
  <si>
    <t>UWASoyPan02725</t>
  </si>
  <si>
    <t>NP_200265.1 Uncharacterized conserved protein (UCP012943) [Arabidopsis thaliana]</t>
  </si>
  <si>
    <t>UWASoyPan02726</t>
  </si>
  <si>
    <t>NP_568036.2 Peptidase M20/M25/M40 family protein [Arabidopsis thaliana]</t>
  </si>
  <si>
    <t>UWASoyPan02727</t>
  </si>
  <si>
    <t>NP_192985.1 Bifunctional inhibitor/lipid-transfer protein/seed storage 2S albumin superfamily protein [Arabidopsis thaliana]</t>
  </si>
  <si>
    <t>UWASoyPan02729</t>
  </si>
  <si>
    <t>NP_197477.1 Mitochondrial substrate carrier family protein [Arabidopsis thaliana]</t>
  </si>
  <si>
    <t>UWASoyPan02731</t>
  </si>
  <si>
    <t>NP_178547.1 ferredoxin thioredoxin reductase catalytic beta chain family protein [Arabidopsis thaliana]</t>
  </si>
  <si>
    <t>UWASoyPan02736</t>
  </si>
  <si>
    <t>NP_565273.1 nudix hydrolase homolog 17 [Arabidopsis thaliana]</t>
  </si>
  <si>
    <t>UWASoyPan02737</t>
  </si>
  <si>
    <t>XP_024379386.1 isopentenyl-diphosphate Delta-isomerase I-like [Physcomitrella patens]</t>
  </si>
  <si>
    <t>UWASoyPan02738</t>
  </si>
  <si>
    <t>NP_851072.1 serine-rich protein-like protein [Arabidopsis thaliana]</t>
  </si>
  <si>
    <t>UWASoyPan02742</t>
  </si>
  <si>
    <t>NP_178540.1 RNA polymerase Rpb6 [Arabidopsis thaliana]</t>
  </si>
  <si>
    <t>UWASoyPan02743</t>
  </si>
  <si>
    <t>NP_191311.1 seed imbibition 2 [Arabidopsis thaliana]</t>
  </si>
  <si>
    <t>UWASoyPan02744</t>
  </si>
  <si>
    <t>NP_175159.1 gamma carbonic anhydrase 2 [Arabidopsis thaliana]</t>
  </si>
  <si>
    <t>UWASoyPan02746</t>
  </si>
  <si>
    <t>NP_176633.1 regulatory particle non-ATPase 12A [Arabidopsis thaliana]</t>
  </si>
  <si>
    <t>UWASoyPan02747</t>
  </si>
  <si>
    <t>NP_850947.1 Dehydrin family protein [Arabidopsis thaliana]</t>
  </si>
  <si>
    <t>UWASoyPan02749</t>
  </si>
  <si>
    <t>XP_002873517.1 aspartate aminotransferase 3, chloroplastic [Arabidopsis lyrata subsp. lyrata]</t>
  </si>
  <si>
    <t>UWASoyPan02750</t>
  </si>
  <si>
    <t>NP_850558.1 Duplicated homeodomain-like superfamily protein [Arabidopsis thaliana]</t>
  </si>
  <si>
    <t>UWASoyPan02751</t>
  </si>
  <si>
    <t>XP_028210652.1 transcription factor MYB3R-1-like [Glycine soja]</t>
  </si>
  <si>
    <t>UWASoyPan02757</t>
  </si>
  <si>
    <t>NP_197666.1 cellulose synthase-like A02 [Arabidopsis thaliana]</t>
  </si>
  <si>
    <t>UWASoyPan02760</t>
  </si>
  <si>
    <t>NP_566140.1 Adenine nucleotide alpha hydrolases-like superfamily protein [Arabidopsis thaliana]</t>
  </si>
  <si>
    <t>UWASoyPan02762</t>
  </si>
  <si>
    <t>NP_197763.1 ribosomal protein S11-beta [Arabidopsis thaliana]</t>
  </si>
  <si>
    <t>UWASoyPan02763</t>
  </si>
  <si>
    <t>XP_028222521.1 transmembrane protein 120 homolog [Glycine soja]</t>
  </si>
  <si>
    <t>UWASoyPan02764</t>
  </si>
  <si>
    <t>XP_028223722.1 uncharacterized protein LOC114405342 [Glycine soja]</t>
  </si>
  <si>
    <t>UWASoyPan02765</t>
  </si>
  <si>
    <t>NP_171716.1 mago nashi family protein [Arabidopsis thaliana]</t>
  </si>
  <si>
    <t>UWASoyPan02766</t>
  </si>
  <si>
    <t>XP_028225732.1 protein SLOW GREEN 1, chloroplastic-like [Glycine soja]</t>
  </si>
  <si>
    <t>UWASoyPan02767</t>
  </si>
  <si>
    <t>XP_006578120.1 pentatricopeptide repeat-containing protein At4g39952, mitochondrial [Glycine max]</t>
  </si>
  <si>
    <t>UWASoyPan02768</t>
  </si>
  <si>
    <t>NP_186777.1 voltage dependent anion channel 1 [Arabidopsis thaliana]</t>
  </si>
  <si>
    <t>UWASoyPan02770</t>
  </si>
  <si>
    <t>XP_009406132.1 PREDICTED: photosystem I reaction center subunit N, chloroplastic [Musa acuminata subsp. malaccensis]</t>
  </si>
  <si>
    <t>UWASoyPan02771</t>
  </si>
  <si>
    <t>XP_003529698.1 uncharacterized protein LOC100808838 isoform X1 [Glycine max]</t>
  </si>
  <si>
    <t>UWASoyPan02772</t>
  </si>
  <si>
    <t>NP_194032.2 UDP-galactose transporter 2 [Arabidopsis thaliana]</t>
  </si>
  <si>
    <t>UWASoyPan02773</t>
  </si>
  <si>
    <t>XP_020219704.1 uncharacterized protein LOC109802703 [Cajanus cajan]</t>
  </si>
  <si>
    <t>UWASoyPan02774</t>
  </si>
  <si>
    <t>NP_172925.1 xyloglucan endotransglucosylase/hydrolase 28 [Arabidopsis thaliana]</t>
  </si>
  <si>
    <t>UWASoyPan02775</t>
  </si>
  <si>
    <t>NP_564191.1 MMS ZWEI homologue 1 [Arabidopsis thaliana]</t>
  </si>
  <si>
    <t>UWASoyPan02777</t>
  </si>
  <si>
    <t>NP_190525.1 Mitochondrial import inner membrane translocase subunit Tim17/Tim22/Tim23 family protein [Arabidopsis thaliana]</t>
  </si>
  <si>
    <t>UWASoyPan02778</t>
  </si>
  <si>
    <t>NP_177250.1 Auxin efflux carrier family protein [Arabidopsis thaliana]</t>
  </si>
  <si>
    <t>UWASoyPan02780</t>
  </si>
  <si>
    <t>NP_181616.3 disproportionating enzyme 2 [Arabidopsis thaliana]</t>
  </si>
  <si>
    <t>UWASoyPan02781</t>
  </si>
  <si>
    <t>NP_179688.1 chaperone (DUF3353) [Arabidopsis thaliana]</t>
  </si>
  <si>
    <t>UWASoyPan02782</t>
  </si>
  <si>
    <t>XP_019421490.1 PREDICTED: uncharacterized protein LOC109331444 [Lupinus angustifolius]</t>
  </si>
  <si>
    <t>UWASoyPan02783</t>
  </si>
  <si>
    <t>NP_189420.1 monodehydroascorbate reductase 4 [Arabidopsis thaliana]</t>
  </si>
  <si>
    <t>UWASoyPan02784</t>
  </si>
  <si>
    <t>NP_181092.1 Plastid-lipid associated protein PAP / fibrillin family protein [Arabidopsis thaliana]</t>
  </si>
  <si>
    <t>UWASoyPan02785</t>
  </si>
  <si>
    <t>XP_006575001.3 putative nuclease HARBI1 [Glycine max]</t>
  </si>
  <si>
    <t>UWASoyPan02786</t>
  </si>
  <si>
    <t>NP_197460.1 DUF538 family protein (Protein of unknown function, DUF538) [Arabidopsis thaliana]</t>
  </si>
  <si>
    <t>UWASoyPan02787</t>
  </si>
  <si>
    <t>UWASoyPan02789</t>
  </si>
  <si>
    <t>XP_014503679.1 reactive Intermediate Deaminase A, chloroplastic [Vigna radiata var. radiata]</t>
  </si>
  <si>
    <t>UWASoyPan02790</t>
  </si>
  <si>
    <t>XP_006425591.1 thioredoxin H-type [Citrus clementina]</t>
  </si>
  <si>
    <t>UWASoyPan02791</t>
  </si>
  <si>
    <t>NP_195391.1 G-box binding factor 1 [Arabidopsis thaliana]</t>
  </si>
  <si>
    <t>UWASoyPan02792</t>
  </si>
  <si>
    <t>XP_028190857.1 fasciclin-like arabinogalactan protein 2 [Glycine soja]</t>
  </si>
  <si>
    <t>UWASoyPan02793</t>
  </si>
  <si>
    <t>NP_187663.1 hemoglobin 2 [Arabidopsis thaliana]</t>
  </si>
  <si>
    <t>UWASoyPan02794</t>
  </si>
  <si>
    <t>NP_565835.1 hypothetical protein AT2G36145 [Arabidopsis thaliana]</t>
  </si>
  <si>
    <t>UWASoyPan02797</t>
  </si>
  <si>
    <t>XP_006489633.1 uncharacterized protein LOC102628784 isoform X1 [Citrus sinensis]</t>
  </si>
  <si>
    <t>UWASoyPan02798</t>
  </si>
  <si>
    <t>NP_199351.2 urea-proton symporter DEGRADATION OF UREA 3 (DUR3) [Arabidopsis thaliana]</t>
  </si>
  <si>
    <t>UWASoyPan02803</t>
  </si>
  <si>
    <t>NP_568854.1 transmembrane protein [Arabidopsis thaliana]</t>
  </si>
  <si>
    <t>UWASoyPan02809</t>
  </si>
  <si>
    <t>NP_174661.1 methyl esterase 14 [Arabidopsis thaliana]</t>
  </si>
  <si>
    <t>UWASoyPan02810</t>
  </si>
  <si>
    <t>XP_006579914.1 WD40 repeat-containing protein HOS15 isoform X1 [Glycine max]</t>
  </si>
  <si>
    <t>UWASoyPan02811</t>
  </si>
  <si>
    <t>NP_188288.2 Pollen Ole e 1 allergen and extensin family protein [Arabidopsis thaliana]</t>
  </si>
  <si>
    <t>UWASoyPan02812</t>
  </si>
  <si>
    <t>XP_014619403.1 protein FAR1-RELATED SEQUENCE 11-like isoform X2 [Glycine max]</t>
  </si>
  <si>
    <t>UWASoyPan02817</t>
  </si>
  <si>
    <t>XP_024035453.1 uncharacterized protein LOC112096264 [Citrus clementina]</t>
  </si>
  <si>
    <t>UWASoyPan02818</t>
  </si>
  <si>
    <t>XP_028191189.1 small G protein signaling modulator 1 isoform X1 [Glycine soja]</t>
  </si>
  <si>
    <t>UWASoyPan02820</t>
  </si>
  <si>
    <t>XP_027348842.1 uncharacterized protein LOC113860611 isoform X2 [Abrus precatorius]</t>
  </si>
  <si>
    <t>UWASoyPan02821</t>
  </si>
  <si>
    <t>XP_014516959.1 65-kDa microtubule-associated protein 1 [Vigna radiata var. radiata]</t>
  </si>
  <si>
    <t>UWASoyPan02822</t>
  </si>
  <si>
    <t>XP_006606527.1 acyl-CoA-binding domain-containing protein 4 isoform X1 [Glycine max]</t>
  </si>
  <si>
    <t>UWASoyPan02823</t>
  </si>
  <si>
    <t>NP_563819.1 succinate dehydrogenase subunit [Arabidopsis thaliana]</t>
  </si>
  <si>
    <t>UWASoyPan02824</t>
  </si>
  <si>
    <t>XP_003556032.1 ARM REPEAT PROTEIN INTERACTING WITH ABF2 isoform X1 [Glycine max]</t>
  </si>
  <si>
    <t>UWASoyPan02826</t>
  </si>
  <si>
    <t>NP_565661.2 histone deacetylase-related / HD-like protein [Arabidopsis thaliana]</t>
  </si>
  <si>
    <t>UWASoyPan02827</t>
  </si>
  <si>
    <t>XP_028208921.1 E3 ubiquitin-protein ligase MIEL1-like isoform X1 [Glycine soja]</t>
  </si>
  <si>
    <t>UWASoyPan02828</t>
  </si>
  <si>
    <t>XP_028225804.1 DEAD-box ATP-dependent RNA helicase 57-like [Glycine soja]</t>
  </si>
  <si>
    <t>UWASoyPan02830</t>
  </si>
  <si>
    <t>XP_006581793.1 CBS domain-containing protein CBSCBSPB3 isoform X2 [Glycine max]</t>
  </si>
  <si>
    <t>UWASoyPan02834</t>
  </si>
  <si>
    <t>NP_565061.1 kunitz trypsin inhibitor 1 [Arabidopsis thaliana]</t>
  </si>
  <si>
    <t>UWASoyPan02837</t>
  </si>
  <si>
    <t>NP_565093.1 NAD(P)H:plastoquinone dehydrogenase complex subunit O [Arabidopsis thaliana]</t>
  </si>
  <si>
    <t>UWASoyPan02838</t>
  </si>
  <si>
    <t>NP_566118.1 Nuclear pore localization protein NPL4 [Arabidopsis thaliana]</t>
  </si>
  <si>
    <t>UWASoyPan02839</t>
  </si>
  <si>
    <t>NP_196014.1 chloroplast signal recognition particle 54 kDa subunit [Arabidopsis thaliana]</t>
  </si>
  <si>
    <t>UWASoyPan02840</t>
  </si>
  <si>
    <t>XP_013648877.1 mannose-1-phosphate guanyltransferase alpha-like isoform X1 [Brassica napus]</t>
  </si>
  <si>
    <t>UWASoyPan02841</t>
  </si>
  <si>
    <t>NP_001078535.1 Cytochrome P450 superfamily protein [Arabidopsis thaliana]</t>
  </si>
  <si>
    <t>UWASoyPan02843</t>
  </si>
  <si>
    <t>NP_192713.1 NAD(P)-binding Rossmann-fold superfamily protein [Arabidopsis thaliana]</t>
  </si>
  <si>
    <t>UWASoyPan02846</t>
  </si>
  <si>
    <t>NP_181669.1 S-adenosyl-L-methionine-dependent methyltransferases superfamily protein [Arabidopsis thaliana]</t>
  </si>
  <si>
    <t>UWASoyPan02849</t>
  </si>
  <si>
    <t>XP_006583177.1 uncharacterized protein LOC100812963 isoform X3 [Glycine max]</t>
  </si>
  <si>
    <t>UWASoyPan02850</t>
  </si>
  <si>
    <t>XP_027082403.1 receptor-like protein 33 [Coffea arabica]</t>
  </si>
  <si>
    <t>UWASoyPan02851</t>
  </si>
  <si>
    <t>XP_003542944.1 ABC transporter C family member 2 [Glycine max]</t>
  </si>
  <si>
    <t>UWASoyPan02853</t>
  </si>
  <si>
    <t>NP_176758.1 microsomal glutathione s-transferase [Arabidopsis thaliana]</t>
  </si>
  <si>
    <t>UWASoyPan02854</t>
  </si>
  <si>
    <t>XP_028198028.1 GDSL esterase/lipase At2g23540-like [Glycine soja]</t>
  </si>
  <si>
    <t>UWASoyPan02855</t>
  </si>
  <si>
    <t>NP_567187.1 TRAF-like family protein [Arabidopsis thaliana]</t>
  </si>
  <si>
    <t>UWASoyPan02856</t>
  </si>
  <si>
    <t>NP_564017.1 Uncharacterized protein family (UPF0497) [Arabidopsis thaliana]</t>
  </si>
  <si>
    <t>UWASoyPan02857</t>
  </si>
  <si>
    <t>XP_028188744.1 protein furry homolog [Glycine soja]</t>
  </si>
  <si>
    <t>UWASoyPan02862</t>
  </si>
  <si>
    <t>XP_028221520.1 polyadenylation and cleavage factor homolog 4-like [Glycine soja]</t>
  </si>
  <si>
    <t>UWASoyPan02865</t>
  </si>
  <si>
    <t>NP_568681.1 ribosomal protein S19 [Arabidopsis thaliana]</t>
  </si>
  <si>
    <t>UWASoyPan02866</t>
  </si>
  <si>
    <t>NP_198446.3 P-loop containing nucleoside triphosphate hydrolases superfamily protein [Arabidopsis thaliana]</t>
  </si>
  <si>
    <t>UWASoyPan02867</t>
  </si>
  <si>
    <t>NP_177105.2 emp24/gp25L/p24 family/GOLD family protein [Arabidopsis thaliana]</t>
  </si>
  <si>
    <t>UWASoyPan02869</t>
  </si>
  <si>
    <t>NP_200579.1 Double Clp-N motif-containing P-loop nucleoside triphosphate hydrolases superfamily protein [Arabidopsis thaliana]</t>
  </si>
  <si>
    <t>UWASoyPan02873</t>
  </si>
  <si>
    <t>NP_200750.1 OSBP(oxysterol binding protein)-related protein 3C [Arabidopsis thaliana]</t>
  </si>
  <si>
    <t>UWASoyPan02875</t>
  </si>
  <si>
    <t>XP_014497734.1 mediator of RNA polymerase II transcription subunit 33A isoform X1 [Vigna radiata var. radiata]</t>
  </si>
  <si>
    <t>UWASoyPan02877</t>
  </si>
  <si>
    <t>NP_566023.1 senescence-associated family protein (DUF581) [Arabidopsis thaliana]</t>
  </si>
  <si>
    <t>UWASoyPan02878</t>
  </si>
  <si>
    <t>NP_565852.1 hypothetical protein AT2G36835 [Arabidopsis thaliana]</t>
  </si>
  <si>
    <t>UWASoyPan02880</t>
  </si>
  <si>
    <t>XP_028199754.1 uncharacterized protein LOC114384291 [Glycine soja]</t>
  </si>
  <si>
    <t>UWASoyPan02881</t>
  </si>
  <si>
    <t>XP_020963122.1 pentatricopeptide repeat-containing protein At4g32450, mitochondrial-like [Arachis ipaensis]</t>
  </si>
  <si>
    <t>UWASoyPan02883</t>
  </si>
  <si>
    <t>NP_178433.1 WRKY DNA-binding protein 3 [Arabidopsis thaliana]</t>
  </si>
  <si>
    <t>UWASoyPan02885</t>
  </si>
  <si>
    <t>NP_191008.1 Eukaryotic aspartyl protease family protein [Arabidopsis thaliana]</t>
  </si>
  <si>
    <t>UWASoyPan02886</t>
  </si>
  <si>
    <t>XP_027333123.1 uncharacterized protein LOC113847980 [Abrus precatorius]</t>
  </si>
  <si>
    <t>UWASoyPan02887</t>
  </si>
  <si>
    <t>NP_001329548.1 TBP-associated factor II 15 [Arabidopsis thaliana]</t>
  </si>
  <si>
    <t>UWASoyPan02889</t>
  </si>
  <si>
    <t>NP_568238.1 ER membrane protein complex subunit-like protein [Arabidopsis thaliana]</t>
  </si>
  <si>
    <t>UWASoyPan02890</t>
  </si>
  <si>
    <t>NP_973863.1 Brassinosteroid signaling positive regulator (BZR1) family protein [Arabidopsis thaliana]</t>
  </si>
  <si>
    <t>UWASoyPan02892</t>
  </si>
  <si>
    <t>NP_194630.1 Enoyl-CoA hydratase/isomerase family [Arabidopsis thaliana]</t>
  </si>
  <si>
    <t>UWASoyPan02893</t>
  </si>
  <si>
    <t>NP_175184.1 MATE efflux family protein [Arabidopsis thaliana]</t>
  </si>
  <si>
    <t>UWASoyPan02894</t>
  </si>
  <si>
    <t>NP_974279.1 senescence associated gene 20 [Arabidopsis thaliana]</t>
  </si>
  <si>
    <t>UWASoyPan02895</t>
  </si>
  <si>
    <t>NP_565417.1 Auxin efflux carrier family protein [Arabidopsis thaliana]</t>
  </si>
  <si>
    <t>UWASoyPan02896</t>
  </si>
  <si>
    <t>NP_172673.1 extensin-like protein [Arabidopsis thaliana]</t>
  </si>
  <si>
    <t>UWASoyPan02897</t>
  </si>
  <si>
    <t>XP_028206077.1 uncharacterized protein LOC114389579 [Glycine soja]</t>
  </si>
  <si>
    <t>UWASoyPan02898</t>
  </si>
  <si>
    <t>NP_193962.1 Uncharacterized protein family (UPF0041) [Arabidopsis thaliana]</t>
  </si>
  <si>
    <t>UWASoyPan02899</t>
  </si>
  <si>
    <t>UWASoyPan02900</t>
  </si>
  <si>
    <t>NP_564317.1 50S ribosomal protein L34 [Arabidopsis thaliana]</t>
  </si>
  <si>
    <t>UWASoyPan02901</t>
  </si>
  <si>
    <t>NP_680450.1 CAP (Cysteine-rich secretory proteins, Antigen 5, and Pathogenesis-related 1 protein) superfamily protein [Arabidopsis thaliana]</t>
  </si>
  <si>
    <t>UWASoyPan02906</t>
  </si>
  <si>
    <t>XP_014502178.1 COP9 signalosome complex subunit 6a [Vigna radiata var. radiata]</t>
  </si>
  <si>
    <t>UWASoyPan02907</t>
  </si>
  <si>
    <t>XP_003553062.1 pentatricopeptide repeat-containing protein At5g15280, mitochondrial [Glycine max]</t>
  </si>
  <si>
    <t>UWASoyPan02908</t>
  </si>
  <si>
    <t>XP_003549756.1 equilibrative nucleotide transporter 8 [Glycine max]</t>
  </si>
  <si>
    <t>UWASoyPan02911</t>
  </si>
  <si>
    <t>NP_188544.1 RNA-binding protein 47B [Arabidopsis thaliana]</t>
  </si>
  <si>
    <t>UWASoyPan02915</t>
  </si>
  <si>
    <t>NP_569016.1 hydroxyproline-rich glycoprotein family protein [Arabidopsis thaliana]</t>
  </si>
  <si>
    <t>UWASoyPan02916</t>
  </si>
  <si>
    <t>NP_191103.1 O-Glycosyl hydrolases family 17 protein [Arabidopsis thaliana]</t>
  </si>
  <si>
    <t>UWASoyPan02917</t>
  </si>
  <si>
    <t>NP_173153.1 SOUL heme-binding family protein [Arabidopsis thaliana]</t>
  </si>
  <si>
    <t>UWASoyPan02919</t>
  </si>
  <si>
    <t>NP_566745.1 Protein kinase superfamily protein [Arabidopsis thaliana]</t>
  </si>
  <si>
    <t>UWASoyPan02922</t>
  </si>
  <si>
    <t>XP_028240381.1 uncharacterized protein LOC114419006 [Glycine soja]</t>
  </si>
  <si>
    <t>UWASoyPan02924</t>
  </si>
  <si>
    <t>NP_849588.1 cryptochrome 2 [Arabidopsis thaliana]</t>
  </si>
  <si>
    <t>UWASoyPan02925</t>
  </si>
  <si>
    <t>NP_174292.2 prefoldin 6 [Arabidopsis thaliana]</t>
  </si>
  <si>
    <t>UWASoyPan02926</t>
  </si>
  <si>
    <t>NP_568216.1 Ribosomal protein L17 family protein [Arabidopsis thaliana]</t>
  </si>
  <si>
    <t>UWASoyPan02930</t>
  </si>
  <si>
    <t>XP_020232360.1 uncharacterized protein LOC109812732 [Cajanus cajan]</t>
  </si>
  <si>
    <t>UWASoyPan02932</t>
  </si>
  <si>
    <t>NP_172962.1 RING-H2 finger A2A [Arabidopsis thaliana]</t>
  </si>
  <si>
    <t>UWASoyPan02933</t>
  </si>
  <si>
    <t>XP_003539999.4 embryogenesis-associated protein EMB8 [Glycine max]</t>
  </si>
  <si>
    <t>UWASoyPan02936</t>
  </si>
  <si>
    <t>NP_001154325.1 Adenine nucleotide alpha hydrolases-like superfamily protein [Arabidopsis thaliana]</t>
  </si>
  <si>
    <t>UWASoyPan02940</t>
  </si>
  <si>
    <t>NP_001190260.1 Ribosomal protein L7Ae/L30e/S12e/Gadd45 family protein [Arabidopsis thaliana]</t>
  </si>
  <si>
    <t>UWASoyPan02944</t>
  </si>
  <si>
    <t>NP_197777.1 GPI-anchored adhesin-like protein [Arabidopsis thaliana]</t>
  </si>
  <si>
    <t>UWASoyPan02945</t>
  </si>
  <si>
    <t>NP_567899.1 2Fe-2S ferredoxin-like superfamily protein [Arabidopsis thaliana]</t>
  </si>
  <si>
    <t>UWASoyPan02948</t>
  </si>
  <si>
    <t>NP_173447.1 PAM domain (PCI/PINT associated module) protein [Arabidopsis thaliana]</t>
  </si>
  <si>
    <t>UWASoyPan02953</t>
  </si>
  <si>
    <t>NP_568612.1 plasma membrane fusion protein [Arabidopsis thaliana]</t>
  </si>
  <si>
    <t>UWASoyPan02956</t>
  </si>
  <si>
    <t>NP_567753.1 RNA-binding (RRM/RBD/RNP motifs) family protein [Arabidopsis thaliana]</t>
  </si>
  <si>
    <t>UWASoyPan02957</t>
  </si>
  <si>
    <t>NP_191188.1 potassium transporter [Arabidopsis thaliana]</t>
  </si>
  <si>
    <t>UWASoyPan02960</t>
  </si>
  <si>
    <t>NP_187201.1 Rubber elongation factor protein (REF) [Arabidopsis thaliana]</t>
  </si>
  <si>
    <t>UWASoyPan02962</t>
  </si>
  <si>
    <t>XP_007158841.1 hypothetical protein PHAVU_002G186500g [Phaseolus vulgaris]</t>
  </si>
  <si>
    <t>UWASoyPan02963</t>
  </si>
  <si>
    <t>XP_018830119.1 PREDICTED: uncharacterized protein LOC108998127 [Juglans regia]</t>
  </si>
  <si>
    <t>UWASoyPan02969</t>
  </si>
  <si>
    <t>XP_028236750.1 uncharacterized protein LOC114416050 [Glycine soja]</t>
  </si>
  <si>
    <t>UWASoyPan02970</t>
  </si>
  <si>
    <t>XP_006590856.1 beta-galactosidase 13 isoform X1 [Glycine max]</t>
  </si>
  <si>
    <t>UWASoyPan02973</t>
  </si>
  <si>
    <t>NP_189276.1 Polyketide cyclase/dehydrase and lipid transport superfamily protein [Arabidopsis thaliana]</t>
  </si>
  <si>
    <t>UWASoyPan02974</t>
  </si>
  <si>
    <t>NP_173228.1 Kunitz family trypsin and protease inhibitor protein [Arabidopsis thaliana]</t>
  </si>
  <si>
    <t>UWASoyPan02978</t>
  </si>
  <si>
    <t>NP_189313.2 Phosphoglycerate mutase family protein [Arabidopsis thaliana]</t>
  </si>
  <si>
    <t>UWASoyPan02979</t>
  </si>
  <si>
    <t>NP_566490.1 Ribosomal protein L18ae family [Arabidopsis thaliana]</t>
  </si>
  <si>
    <t>UWASoyPan02980</t>
  </si>
  <si>
    <t>XP_014506396.1 uncharacterized protein LOC106766156 [Vigna radiata var. radiata]</t>
  </si>
  <si>
    <t>UWASoyPan02981</t>
  </si>
  <si>
    <t>NP_564841.1 Calcium-binding EF hand family protein [Arabidopsis thaliana]</t>
  </si>
  <si>
    <t>UWASoyPan02982</t>
  </si>
  <si>
    <t>XP_003534967.1 DNA oxidative demethylase ALKBH2 [Glycine max]</t>
  </si>
  <si>
    <t>UWASoyPan02985</t>
  </si>
  <si>
    <t>XP_028242726.1 probable caffeoyl-CoA O-methyltransferase At4g26220 [Glycine soja]</t>
  </si>
  <si>
    <t>UWASoyPan02986</t>
  </si>
  <si>
    <t>NP_199488.1 Basic helix-loop-helix (bHLH) DNA-binding family protein [Arabidopsis thaliana]</t>
  </si>
  <si>
    <t>UWASoyPan02987</t>
  </si>
  <si>
    <t>NP_175528.1 SNARE-like superfamily protein [Arabidopsis thaliana]</t>
  </si>
  <si>
    <t>UWASoyPan02988</t>
  </si>
  <si>
    <t>NP_173160.1 glutathione S-transferase TAU 24 [Arabidopsis thaliana]</t>
  </si>
  <si>
    <t>UWASoyPan02989</t>
  </si>
  <si>
    <t>XP_024952401.1 protein BONZAI 3-like [Citrus sinensis]</t>
  </si>
  <si>
    <t>UWASoyPan02990</t>
  </si>
  <si>
    <t>NP_001190742.1 NADH-ubiquinone oxidoreductase [Arabidopsis thaliana]</t>
  </si>
  <si>
    <t>UWASoyPan02995</t>
  </si>
  <si>
    <t>NP_180481.1 transmembrane protein [Arabidopsis thaliana]</t>
  </si>
  <si>
    <t>UWASoyPan02998</t>
  </si>
  <si>
    <t>NP_001032092.1 Cytochrome c oxidase, subunit Vib family protein [Arabidopsis thaliana]</t>
  </si>
  <si>
    <t>UWASoyPan02999</t>
  </si>
  <si>
    <t>NP_001077919.1 Mitochondrial ATP synthase subunit G protein [Arabidopsis thaliana]</t>
  </si>
  <si>
    <t>XP_027942125.1 GATA transcription factor 25-like [Vigna unguiculata]</t>
  </si>
  <si>
    <t>UWASoyPan03001</t>
  </si>
  <si>
    <t>XP_028188412.1 annexin A13-like isoform X1 [Glycine soja]</t>
  </si>
  <si>
    <t>UWASoyPan03007</t>
  </si>
  <si>
    <t>XP_028211321.1 WAT1-related protein At5g40240-like [Glycine soja]</t>
  </si>
  <si>
    <t>UWASoyPan03009</t>
  </si>
  <si>
    <t>XP_014624812.1 uncharacterized protein LOC100306300 [Glycine max]</t>
  </si>
  <si>
    <t>UWASoyPan03013</t>
  </si>
  <si>
    <t>NP_564325.1 Alba DNA/RNA-binding protein [Arabidopsis thaliana]</t>
  </si>
  <si>
    <t>UWASoyPan03015</t>
  </si>
  <si>
    <t>XP_023900122.1 pathogenesis-related protein 5 [Quercus suber]</t>
  </si>
  <si>
    <t>UWASoyPan03016</t>
  </si>
  <si>
    <t>NP_567694.2 YELLOW STRIPE like 1 [Arabidopsis thaliana]</t>
  </si>
  <si>
    <t>UWASoyPan03020</t>
  </si>
  <si>
    <t>NP_199714.2 tRNA synthetase class I (I, L, M and V) family protein [Arabidopsis thaliana]</t>
  </si>
  <si>
    <t>UWASoyPan03024</t>
  </si>
  <si>
    <t>XP_019462912.1 PREDICTED: uncharacterized protein LOC109361830 [Lupinus angustifolius]</t>
  </si>
  <si>
    <t>UWASoyPan03025</t>
  </si>
  <si>
    <t>XP_006451332.1 uncharacterized protein LOC18056165 isoform X2 [Citrus clementina]</t>
  </si>
  <si>
    <t>UWASoyPan03030</t>
  </si>
  <si>
    <t>NP_196079.1 sulfite reductase [Arabidopsis thaliana]</t>
  </si>
  <si>
    <t>UWASoyPan03031</t>
  </si>
  <si>
    <t>NP_177360.1 PATELLIN 1 [Arabidopsis thaliana]</t>
  </si>
  <si>
    <t>UWASoyPan03032</t>
  </si>
  <si>
    <t>NP_195146.1 D-3-phosphoglycerate dehydrogenase [Arabidopsis thaliana]</t>
  </si>
  <si>
    <t>UWASoyPan03036</t>
  </si>
  <si>
    <t>NP_189997.1 DNAJ homologue 3 [Arabidopsis thaliana]</t>
  </si>
  <si>
    <t>UWASoyPan03038</t>
  </si>
  <si>
    <t>NP_174486.1 phosphoribulokinase [Arabidopsis thaliana]</t>
  </si>
  <si>
    <t>UWASoyPan03039</t>
  </si>
  <si>
    <t>NP_180450.2 hypothetical protein AT2G28840 [Arabidopsis thaliana]</t>
  </si>
  <si>
    <t>UWASoyPan03040</t>
  </si>
  <si>
    <t>UWASoyPan03043</t>
  </si>
  <si>
    <t>NP_001319883.1 stromal ascorbate peroxidase [Arabidopsis thaliana]</t>
  </si>
  <si>
    <t>UWASoyPan03044</t>
  </si>
  <si>
    <t>NP_564932.1 B-box type zinc finger protein with CCT domain-containing protein [Arabidopsis thaliana]</t>
  </si>
  <si>
    <t>UWASoyPan03047</t>
  </si>
  <si>
    <t>NP_001328659.1 Papain family cysteine protease [Arabidopsis thaliana]</t>
  </si>
  <si>
    <t>UWASoyPan03050</t>
  </si>
  <si>
    <t>XP_006585636.1 peptide deformylase 1A, chloroplastic [Glycine max]</t>
  </si>
  <si>
    <t>UWASoyPan03051</t>
  </si>
  <si>
    <t>NP_197697.1 calcium sensing receptor [Arabidopsis thaliana]</t>
  </si>
  <si>
    <t>UWASoyPan03055</t>
  </si>
  <si>
    <t>NP_194482.1 early nodulin-like protein 2 [Arabidopsis thaliana]</t>
  </si>
  <si>
    <t>UWASoyPan03057</t>
  </si>
  <si>
    <t>NP_850942.1 Leucine-rich receptor-like protein kinase family protein [Arabidopsis thaliana]</t>
  </si>
  <si>
    <t>UWASoyPan03058</t>
  </si>
  <si>
    <t>NP_567141.1 ribosome recycling factor, chloroplast precursor [Arabidopsis thaliana]</t>
  </si>
  <si>
    <t>UWASoyPan03060</t>
  </si>
  <si>
    <t>NP_565491.1 photosystem II reaction center PSB29 protein [Arabidopsis thaliana]</t>
  </si>
  <si>
    <t>UWASoyPan03063</t>
  </si>
  <si>
    <t>NP_192853.1 vacuolar ATP synthase subunit E1 [Arabidopsis thaliana]</t>
  </si>
  <si>
    <t>UWASoyPan03064</t>
  </si>
  <si>
    <t>NP_181250.1 Peroxidase superfamily protein [Arabidopsis thaliana]</t>
  </si>
  <si>
    <t>UWASoyPan03066</t>
  </si>
  <si>
    <t>NP_001323798.1 16:0delta9 desaturase 2 [Arabidopsis thaliana]</t>
  </si>
  <si>
    <t>UWASoyPan03067</t>
  </si>
  <si>
    <t>NP_181277.1 translocase inner membrane subunit 17-2 [Arabidopsis thaliana]</t>
  </si>
  <si>
    <t>UWASoyPan03068</t>
  </si>
  <si>
    <t>NP_200227.1 O-methyltransferase 1 [Arabidopsis thaliana]</t>
  </si>
  <si>
    <t>UWASoyPan03069</t>
  </si>
  <si>
    <t>NP_001190268.1 succinate dehydrogenase 3-1 [Arabidopsis thaliana]</t>
  </si>
  <si>
    <t>XP_006586942.2 probable LRR receptor-like serine/threonine-protein kinase At3g47570 isoform X2 [Glycine max]</t>
  </si>
  <si>
    <t>UWASoyPan03071</t>
  </si>
  <si>
    <t>NP_568653.1 28 kDa heat/acid-stable phosphoprotein-like protein [Arabidopsis thaliana]</t>
  </si>
  <si>
    <t>UWASoyPan03072</t>
  </si>
  <si>
    <t>NP_200161.2 Tetratricopeptide repeat (TPR)-like superfamily protein [Arabidopsis thaliana]</t>
  </si>
  <si>
    <t>UWASoyPan03074</t>
  </si>
  <si>
    <t>NP_566406.1 Adenine nucleotide alpha hydrolases-like superfamily protein [Arabidopsis thaliana]</t>
  </si>
  <si>
    <t>UWASoyPan03075</t>
  </si>
  <si>
    <t>NP_850751.1 LURP-one-like protein (DUF567) [Arabidopsis thaliana]</t>
  </si>
  <si>
    <t>UWASoyPan03076</t>
  </si>
  <si>
    <t>NP_199226.1 FASCICLIN-like arabinogalactan protein 13 precursor [Arabidopsis thaliana]</t>
  </si>
  <si>
    <t>UWASoyPan03077</t>
  </si>
  <si>
    <t>NP_199924.1 Transcriptional coactivator/pterin dehydratase [Arabidopsis thaliana]</t>
  </si>
  <si>
    <t>UWASoyPan03079</t>
  </si>
  <si>
    <t>NP_179544.1 Transducin family protein / WD-40 repeat family protein [Arabidopsis thaliana]</t>
  </si>
  <si>
    <t>UWASoyPan03080</t>
  </si>
  <si>
    <t>XP_028201063.1 nodal modulator 1-like [Glycine soja]</t>
  </si>
  <si>
    <t>UWASoyPan03081</t>
  </si>
  <si>
    <t>NP_198137.1 Ribosomal protein L18e/L15 superfamily protein [Arabidopsis thaliana]</t>
  </si>
  <si>
    <t>UWASoyPan03082</t>
  </si>
  <si>
    <t>NP_187123.1 pathogenesis-related 4 [Arabidopsis thaliana]</t>
  </si>
  <si>
    <t>UWASoyPan03083</t>
  </si>
  <si>
    <t>NP_180615.1 photosystem II reaction center W [Arabidopsis thaliana]</t>
  </si>
  <si>
    <t>UWASoyPan03084</t>
  </si>
  <si>
    <t>NP_001318231.1 rotamase CYP 3 [Arabidopsis thaliana]</t>
  </si>
  <si>
    <t>UWASoyPan03085</t>
  </si>
  <si>
    <t>NP_174525.1 Single hybrid motif superfamily protein [Arabidopsis thaliana]</t>
  </si>
  <si>
    <t>UWASoyPan03086</t>
  </si>
  <si>
    <t>NP_851190.1 Translation protein SH3-like family protein [Arabidopsis thaliana]</t>
  </si>
  <si>
    <t>UWASoyPan03087</t>
  </si>
  <si>
    <t>NP_850015.1 Adenine nucleotide alpha hydrolases-like superfamily protein [Arabidopsis thaliana]</t>
  </si>
  <si>
    <t>UWASoyPan03089</t>
  </si>
  <si>
    <t>NP_177737.1 plastocyanin 1 [Arabidopsis thaliana]</t>
  </si>
  <si>
    <t>UWASoyPan03090</t>
  </si>
  <si>
    <t>NP_190870.1 Ribosomal protein L24e family protein [Arabidopsis thaliana]</t>
  </si>
  <si>
    <t>UWASoyPan03091</t>
  </si>
  <si>
    <t>NP_566187.1 AIG2-like (avirulence induced gene) family protein [Arabidopsis thaliana]</t>
  </si>
  <si>
    <t>UWASoyPan03092</t>
  </si>
  <si>
    <t>NP_175058.1 P-loop containing nucleoside triphosphate hydrolases superfamily protein [Arabidopsis thaliana]</t>
  </si>
  <si>
    <t>UWASoyPan03093</t>
  </si>
  <si>
    <t>NP_566564.1 Adenine nucleotide alpha hydrolases-like superfamily protein [Arabidopsis thaliana]</t>
  </si>
  <si>
    <t>UWASoyPan03094</t>
  </si>
  <si>
    <t>XP_021687903.1 mini zinc finger protein 2 isoform X1 [Hevea brasiliensis]</t>
  </si>
  <si>
    <t>UWASoyPan03095</t>
  </si>
  <si>
    <t>NP_565981.1 multiprotein bridging factor 1A [Arabidopsis thaliana]</t>
  </si>
  <si>
    <t>UWASoyPan03096</t>
  </si>
  <si>
    <t>NP_001078610.1 eukaryotic translation initiation factor 2 beta subunit [Arabidopsis thaliana]</t>
  </si>
  <si>
    <t>UWASoyPan03098</t>
  </si>
  <si>
    <t>XP_003543651.1 coatomer subunit beta'-2 [Glycine max]</t>
  </si>
  <si>
    <t>UWASoyPan03099</t>
  </si>
  <si>
    <t>NP_850079.1 cytochrome b6f complex subunit (petM) [Arabidopsis thaliana]</t>
  </si>
  <si>
    <t>UWASoyPan03100</t>
  </si>
  <si>
    <t>XP_028241411.1 peroxisome biogenesis protein 1 [Glycine soja]</t>
  </si>
  <si>
    <t>UWASoyPan03101</t>
  </si>
  <si>
    <t>NP_565109.1 Ribosomal protein L31 [Arabidopsis thaliana]</t>
  </si>
  <si>
    <t>UWASoyPan03102</t>
  </si>
  <si>
    <t>NP_200633.1 YCF54 [Arabidopsis thaliana]</t>
  </si>
  <si>
    <t>UWASoyPan03105</t>
  </si>
  <si>
    <t>NP_567970.1 LYR family of Fe/S cluster biogenesis protein [Arabidopsis thaliana]</t>
  </si>
  <si>
    <t>XP_028225885.1 E3 ubiquitin-protein ligase RFWD3-like isoform X1 [Glycine soja]</t>
  </si>
  <si>
    <t>UWASoyPan03109</t>
  </si>
  <si>
    <t>NP_192626.1 Arginase/deacetylase superfamily protein [Arabidopsis thaliana]</t>
  </si>
  <si>
    <t>UWASoyPan03110</t>
  </si>
  <si>
    <t>XP_003525708.1 exocyst complex component EXO70B1 [Glycine max]</t>
  </si>
  <si>
    <t>UWASoyPan03111</t>
  </si>
  <si>
    <t>NP_565327.1 proton gradient regulation 5 [Arabidopsis thaliana]</t>
  </si>
  <si>
    <t>UWASoyPan03112</t>
  </si>
  <si>
    <t>NP_001077439.1 60S acidic ribosomal protein family [Arabidopsis thaliana]</t>
  </si>
  <si>
    <t>UWASoyPan03113</t>
  </si>
  <si>
    <t>XP_003532050.1 alpha-amylase 3, chloroplastic isoform X1 [Glycine max]</t>
  </si>
  <si>
    <t>UWASoyPan03117</t>
  </si>
  <si>
    <t>UWASoyPan03119</t>
  </si>
  <si>
    <t>XP_003533750.1 xyloglucan endotransglucosylase/hydrolase 2 [Glycine max]</t>
  </si>
  <si>
    <t>UWASoyPan03121</t>
  </si>
  <si>
    <t>NP_188504.1 Ribosomal protein L7Ae/L30e/S12e/Gadd45 family protein [Arabidopsis thaliana]</t>
  </si>
  <si>
    <t>UWASoyPan03123</t>
  </si>
  <si>
    <t>XP_006606817.1 protein MAIN-LIKE 1-like [Glycine max]</t>
  </si>
  <si>
    <t>UWASoyPan03124</t>
  </si>
  <si>
    <t>XP_006594366.1 retinoblastoma-related protein 1 [Glycine max]</t>
  </si>
  <si>
    <t>UWASoyPan03125</t>
  </si>
  <si>
    <t>NP_175640.1 Zinc-binding ribosomal protein family protein [Arabidopsis thaliana]</t>
  </si>
  <si>
    <t>UWASoyPan03133</t>
  </si>
  <si>
    <t>XP_020219611.1 uncharacterized protein LOC109802603 [Cajanus cajan]</t>
  </si>
  <si>
    <t>UWASoyPan03140</t>
  </si>
  <si>
    <t>XP_009351344.1 PREDICTED: high affinity copper uptake protein 1-like [Pyrus x bretschneideri]</t>
  </si>
  <si>
    <t>UWASoyPan03141</t>
  </si>
  <si>
    <t>XP_010471604.1 PREDICTED: pathogenesis-related protein 5-like [Camelina sativa]</t>
  </si>
  <si>
    <t>UWASoyPan03142</t>
  </si>
  <si>
    <t>UWASoyPan03144</t>
  </si>
  <si>
    <t>XP_028200676.1 60S ribosomal protein L35a-1-like [Glycine soja]</t>
  </si>
  <si>
    <t>UWASoyPan03151</t>
  </si>
  <si>
    <t>XP_006593492.1 MYB transcription factor MYB172 isoform X1 [Glycine max]</t>
  </si>
  <si>
    <t>XP_006599853.1 lysine-rich arabinogalactan protein 19-like [Glycine max]</t>
  </si>
  <si>
    <t>UWASoyPan03165</t>
  </si>
  <si>
    <t>XP_003540130.1 protein NRT1/ PTR FAMILY 4.3 [Glycine max]</t>
  </si>
  <si>
    <t>UWASoyPan03168</t>
  </si>
  <si>
    <t>XP_028097393.1 uncharacterized protein LOC114297201 isoform X2 [Camellia sinensis]</t>
  </si>
  <si>
    <t>UWASoyPan03169</t>
  </si>
  <si>
    <t>UWASoyPan03175</t>
  </si>
  <si>
    <t>XP_006600082.3 receptor-like protein EIX1 [Glycine max]</t>
  </si>
  <si>
    <t>UWASoyPan03176</t>
  </si>
  <si>
    <t>XP_014626137.1 sulfate transporter 2.1 [Glycine max]</t>
  </si>
  <si>
    <t>UWASoyPan03178</t>
  </si>
  <si>
    <t>UWASoyPan03182</t>
  </si>
  <si>
    <t>XP_003544555.1 chaperone protein dnaJ 11, chloroplastic [Glycine max]</t>
  </si>
  <si>
    <t>UWASoyPan03187</t>
  </si>
  <si>
    <t>XP_012083900.1 uncharacterized protein LOC105643399 [Jatropha curcas]</t>
  </si>
  <si>
    <t>UWASoyPan03192</t>
  </si>
  <si>
    <t>XP_028206533.1 membrane-bound transcription factor site-2 protease homolog [Glycine soja]</t>
  </si>
  <si>
    <t>UWASoyPan03193</t>
  </si>
  <si>
    <t>XP_028222252.1 uncharacterized protein LOC114403456 [Glycine soja]</t>
  </si>
  <si>
    <t>UWASoyPan03198</t>
  </si>
  <si>
    <t>XP_022867559.1 uncharacterized protein LOC111387248 [Olea europaea var. sylvestris]</t>
  </si>
  <si>
    <t>UWASoyPan03201</t>
  </si>
  <si>
    <t>XP_022683474.1 ATP-dependent DNA helicase PIF1-like [Setaria italica]</t>
  </si>
  <si>
    <t>UWASoyPan03204</t>
  </si>
  <si>
    <t>XP_025636078.1 uncharacterized protein LOC112730195 [Arachis hypogaea]</t>
  </si>
  <si>
    <t>UWASoyPan03206</t>
  </si>
  <si>
    <t>NP_173248.1 Transducin/WD40 repeat-like superfamily protein [Arabidopsis thaliana]</t>
  </si>
  <si>
    <t>UWASoyPan03209</t>
  </si>
  <si>
    <t>XP_028207165.1 calcium-dependent protein kinase 26-like [Glycine soja]</t>
  </si>
  <si>
    <t>UWASoyPan03217</t>
  </si>
  <si>
    <t>XP_028223344.1 F-box/kelch-repeat protein At3g23880-like [Glycine soja]</t>
  </si>
  <si>
    <t>UWASoyPan03219</t>
  </si>
  <si>
    <t>UWASoyPan03220</t>
  </si>
  <si>
    <t>UWASoyPan03226</t>
  </si>
  <si>
    <t>NP_187561.1 Ribosomal L29 family protein [Arabidopsis thaliana]</t>
  </si>
  <si>
    <t>UWASoyPan03237</t>
  </si>
  <si>
    <t>XP_028183075.1 exocyst complex component SEC5A-like isoform X2 [Glycine soja]</t>
  </si>
  <si>
    <t>UWASoyPan03239</t>
  </si>
  <si>
    <t>XP_028210537.1 serine/threonine protein phosphatase 2A 57 kDa regulatory subunit B' kappa isoform-like [Glycine soja]</t>
  </si>
  <si>
    <t>UWASoyPan03243</t>
  </si>
  <si>
    <t>XP_006579233.1 uncharacterized protein LOC102664293 [Glycine max]</t>
  </si>
  <si>
    <t>UWASoyPan03246</t>
  </si>
  <si>
    <t>XP_014619895.1 alcohol dehydrogenase-like 5 isoform X1 [Glycine max]</t>
  </si>
  <si>
    <t>UWASoyPan03247</t>
  </si>
  <si>
    <t>XP_006597167.1 MMS19 nucleotide excision repair protein homolog isoform X2 [Glycine max]</t>
  </si>
  <si>
    <t>UWASoyPan03252</t>
  </si>
  <si>
    <t>XP_020240257.1 uncharacterized protein LOC109819081 [Cajanus cajan]</t>
  </si>
  <si>
    <t>UWASoyPan03254</t>
  </si>
  <si>
    <t>XP_003549417.1 protein JINGUBANG [Glycine max]</t>
  </si>
  <si>
    <t>UWASoyPan03256</t>
  </si>
  <si>
    <t>XP_028213985.1 uncharacterized protein LOC114396282 isoform X3 [Glycine soja]</t>
  </si>
  <si>
    <t>UWASoyPan03257</t>
  </si>
  <si>
    <t>XP_028213500.1 uncharacterized protein LOC114395833 [Glycine soja]</t>
  </si>
  <si>
    <t>UWASoyPan03265</t>
  </si>
  <si>
    <t>XP_014490184.1 uncharacterized protein LOC106752912 [Vigna radiata var. radiata]</t>
  </si>
  <si>
    <t>UWASoyPan03272</t>
  </si>
  <si>
    <t>XP_012466213.1 PREDICTED: uncharacterized protein LOC105784837 [Gossypium raimondii]</t>
  </si>
  <si>
    <t>UWASoyPan03285</t>
  </si>
  <si>
    <t>UWASoyPan03299</t>
  </si>
  <si>
    <t>XP_017621939.1 PREDICTED: histone-lysine N-methyltransferase SETMAR-like [Gossypium arboreum]</t>
  </si>
  <si>
    <t>XP_028205677.1 TMV resistance protein N-like isoform X3 [Glycine soja]</t>
  </si>
  <si>
    <t>UWASoyPan03304</t>
  </si>
  <si>
    <t>UWASoyPan03305</t>
  </si>
  <si>
    <t>XP_017621560.1 PREDICTED: uncharacterized protein LOC108465690 [Gossypium arboreum]</t>
  </si>
  <si>
    <t>UWASoyPan03328</t>
  </si>
  <si>
    <t>XP_003543554.1 uncharacterized protein LOC100809010 [Glycine max]</t>
  </si>
  <si>
    <t>UWASoyPan03337</t>
  </si>
  <si>
    <t>XP_009603349.1 PREDICTED: glutamyl-tRNA reductase 1, chloroplastic-like [Nicotiana tomentosiformis]</t>
  </si>
  <si>
    <t>UWASoyPan03342</t>
  </si>
  <si>
    <t>XP_009781612.1 PREDICTED: CSC1-like protein ERD4 [Nicotiana sylvestris]</t>
  </si>
  <si>
    <t>UWASoyPan03347</t>
  </si>
  <si>
    <t>UWASoyPan03354</t>
  </si>
  <si>
    <t>XP_019234085.1 PREDICTED: pectinesterase/pectinesterase inhibitor U1 [Nicotiana attenuata]</t>
  </si>
  <si>
    <t>UWASoyPan03355</t>
  </si>
  <si>
    <t>XP_016435465.1 PREDICTED: probable polyamine oxidase 4 isoform X1 [Nicotiana tabacum]</t>
  </si>
  <si>
    <t>UWASoyPan03362</t>
  </si>
  <si>
    <t>XP_016435498.1 PREDICTED: phosphoribulokinase, chloroplastic-like [Nicotiana tabacum]</t>
  </si>
  <si>
    <t>UWASoyPan03364</t>
  </si>
  <si>
    <t>XP_016455903.1 PREDICTED: monodehydroascorbate reductase [Nicotiana tabacum]</t>
  </si>
  <si>
    <t>UWASoyPan03365</t>
  </si>
  <si>
    <t>XP_028233213.1 RNA cytidine acetyltransferase 1-like isoform X2 [Glycine soja]</t>
  </si>
  <si>
    <t>UWASoyPan03366</t>
  </si>
  <si>
    <t>UWASoyPan03375</t>
  </si>
  <si>
    <t>UWASoyPan03379</t>
  </si>
  <si>
    <t>XP_018632432.1 PREDICTED: S-adenosylmethionine decarboxylase proenzyme-like [Nicotiana tomentosiformis]</t>
  </si>
  <si>
    <t>UWASoyPan03380</t>
  </si>
  <si>
    <t>XP_016449436.1 PREDICTED: early nodulin-like protein 2 [Nicotiana tabacum]</t>
  </si>
  <si>
    <t>XP_028229715.1 probable mediator of RNA polymerase II transcription subunit 26c isoform X2 [Glycine soja]</t>
  </si>
  <si>
    <t>UWASoyPan03390</t>
  </si>
  <si>
    <t>XP_019237482.1 PREDICTED: carbonic anhydrase, chloroplastic isoform X3 [Nicotiana attenuata]</t>
  </si>
  <si>
    <t>UWASoyPan03399</t>
  </si>
  <si>
    <t>XP_024632677.1 LOW QUALITY PROTEIN: pre-mRNA-splicing factor RSE1-like [Medicago truncatula]</t>
  </si>
  <si>
    <t>UWASoyPan03400</t>
  </si>
  <si>
    <t>XP_019254824.1 PREDICTED: arginine decarboxylase-like [Nicotiana attenuata]</t>
  </si>
  <si>
    <t>UWASoyPan03404</t>
  </si>
  <si>
    <t>XP_019233593.1 PREDICTED: protein plastid transcriptionally active 16, chloroplastic [Nicotiana attenuata]</t>
  </si>
  <si>
    <t>UWASoyPan03406</t>
  </si>
  <si>
    <t>XP_009765315.1 PREDICTED: stem-specific protein TSJT1 [Nicotiana sylvestris]</t>
  </si>
  <si>
    <t>UWASoyPan03408</t>
  </si>
  <si>
    <t>XP_019249854.1 PREDICTED: 1-aminocyclopropane-1-carboxylate oxidase [Nicotiana attenuata]</t>
  </si>
  <si>
    <t>UWASoyPan03414</t>
  </si>
  <si>
    <t>XP_009796128.1 PREDICTED: molybdate-anion transporter-like [Nicotiana sylvestris]</t>
  </si>
  <si>
    <t>UWASoyPan03416</t>
  </si>
  <si>
    <t>XP_021862983.1 uncharacterized protein LOC110801884 [Spinacia oleracea]</t>
  </si>
  <si>
    <t>UWASoyPan03423</t>
  </si>
  <si>
    <t>XP_019239420.1 PREDICTED: linoleate 13S-lipoxygenase 2-1, chloroplastic-like [Nicotiana attenuata]</t>
  </si>
  <si>
    <t>UWASoyPan03424</t>
  </si>
  <si>
    <t>XP_003535761.1 serine/threonine-protein kinase ATR isoform X1 [Glycine max]</t>
  </si>
  <si>
    <t>UWASoyPan03426</t>
  </si>
  <si>
    <t>XP_016447052.1 PREDICTED: BURP domain protein USPL1-like [Nicotiana tabacum]</t>
  </si>
  <si>
    <t>UWASoyPan03430</t>
  </si>
  <si>
    <t>XP_016449915.1 PREDICTED: CBL-interacting serine/threonine-protein kinase 23-like isoform X1 [Nicotiana tabacum]</t>
  </si>
  <si>
    <t>UWASoyPan03431</t>
  </si>
  <si>
    <t>UWASoyPan03439</t>
  </si>
  <si>
    <t>XP_009793484.1 PREDICTED: magnesium-chelatase subunit ChlH, chloroplastic [Nicotiana sylvestris]</t>
  </si>
  <si>
    <t>UWASoyPan03441</t>
  </si>
  <si>
    <t>XP_016478645.1 PREDICTED: 30S ribosomal protein S1, chloroplastic-like [Nicotiana tabacum]</t>
  </si>
  <si>
    <t>UWASoyPan03442</t>
  </si>
  <si>
    <t>XP_016510932.1 PREDICTED: ethylene-responsive transcription factor RAP2-12-like [Nicotiana tabacum]</t>
  </si>
  <si>
    <t>UWASoyPan03443</t>
  </si>
  <si>
    <t>XP_019246184.1 PREDICTED: calreticulin-3-like [Nicotiana attenuata]</t>
  </si>
  <si>
    <t>UWASoyPan03445</t>
  </si>
  <si>
    <t>XP_028232015.1 uncharacterized protein LOC114412337 [Glycine soja]</t>
  </si>
  <si>
    <t>UWASoyPan03446</t>
  </si>
  <si>
    <t>XP_016497971.1 PREDICTED: chitinase-like protein 1 [Nicotiana tabacum]</t>
  </si>
  <si>
    <t>UWASoyPan03448</t>
  </si>
  <si>
    <t>XP_020231099.1 uncharacterized protein LOC109811704 [Cajanus cajan]</t>
  </si>
  <si>
    <t>UWASoyPan03456</t>
  </si>
  <si>
    <t>XP_009766997.1 PREDICTED: uncharacterized protein LOC104218248 [Nicotiana sylvestris]</t>
  </si>
  <si>
    <t>UWASoyPan03458</t>
  </si>
  <si>
    <t>UWASoyPan03459</t>
  </si>
  <si>
    <t>XP_009787048.1 PREDICTED: LOW QUALITY PROTEIN: calcium-transporting ATPase 2, plasma membrane-type-like [Nicotiana sylvestris]</t>
  </si>
  <si>
    <t>UWASoyPan03466</t>
  </si>
  <si>
    <t>XP_016492263.1 PREDICTED: mitochondrial uncoupling protein 5-like [Nicotiana tabacum]</t>
  </si>
  <si>
    <t>UWASoyPan03468</t>
  </si>
  <si>
    <t>XP_019255803.1 PREDICTED: uncharacterized protein LOC109234323 isoform X1 [Nicotiana attenuata]</t>
  </si>
  <si>
    <t>UWASoyPan03469</t>
  </si>
  <si>
    <t>XP_016445835.1 PREDICTED: D-3-phosphoglycerate dehydrogenase 2, chloroplastic-like [Nicotiana tabacum]</t>
  </si>
  <si>
    <t>UWASoyPan03471</t>
  </si>
  <si>
    <t>XP_009594216.1 PREDICTED: uncharacterized protein LOC104090749 [Nicotiana tomentosiformis]</t>
  </si>
  <si>
    <t>UWASoyPan03473</t>
  </si>
  <si>
    <t>XP_019225336.1 PREDICTED: formate dehydrogenase, mitochondrial [Nicotiana attenuata]</t>
  </si>
  <si>
    <t>UWASoyPan03476</t>
  </si>
  <si>
    <t>XP_009767795.1 PREDICTED: uncharacterized protein LOC104218895 [Nicotiana sylvestris]</t>
  </si>
  <si>
    <t>UWASoyPan03477</t>
  </si>
  <si>
    <t>XP_016479699.1 PREDICTED: protein EXORDIUM-like [Nicotiana tabacum]</t>
  </si>
  <si>
    <t>UWASoyPan03478</t>
  </si>
  <si>
    <t>UWASoyPan03479</t>
  </si>
  <si>
    <t>XP_016510895.1 PREDICTED: peroxisomal fatty acid beta-oxidation multifunctional protein AIM1-like [Nicotiana tabacum]</t>
  </si>
  <si>
    <t>UWASoyPan03480</t>
  </si>
  <si>
    <t>XP_003533415.1 probable serine/threonine-protein kinase PIX13 [Glycine max]</t>
  </si>
  <si>
    <t>UWASoyPan03484</t>
  </si>
  <si>
    <t>XP_019250693.1 PREDICTED: probable methyltransferase PMT24 [Nicotiana attenuata]</t>
  </si>
  <si>
    <t>UWASoyPan03485</t>
  </si>
  <si>
    <t>XP_019256678.1 PREDICTED: presequence protease 1, chloroplastic/mitochondrial-like [Nicotiana attenuata]</t>
  </si>
  <si>
    <t>UWASoyPan03490</t>
  </si>
  <si>
    <t>XP_016451871.1 PREDICTED: protein THYLAKOID FORMATION1, chloroplastic [Nicotiana tabacum]</t>
  </si>
  <si>
    <t>UWASoyPan03491</t>
  </si>
  <si>
    <t>XP_028193220.1 uncharacterized protein LOC114378805 [Glycine soja]</t>
  </si>
  <si>
    <t>UWASoyPan03493</t>
  </si>
  <si>
    <t>XP_009793949.1 PREDICTED: uncharacterized aarF domain-containing protein kinase At1g79600, chloroplastic [Nicotiana sylvestris]</t>
  </si>
  <si>
    <t>UWASoyPan03494</t>
  </si>
  <si>
    <t>XP_019237475.1 PREDICTED: plastidal glycolate/glycerate translocator 1, chloroplastic [Nicotiana attenuata]</t>
  </si>
  <si>
    <t>UWASoyPan03495</t>
  </si>
  <si>
    <t>XP_019247644.1 PREDICTED: calcium sensing receptor, chloroplastic [Nicotiana attenuata]</t>
  </si>
  <si>
    <t>UWASoyPan03497</t>
  </si>
  <si>
    <t>XP_019224715.1 PREDICTED: 2-methylene-furan-3-one reductase [Nicotiana attenuata]</t>
  </si>
  <si>
    <t>UWASoyPan03498</t>
  </si>
  <si>
    <t>XP_016512131.1 PREDICTED: AP2/ERF and B3 domain-containing transcription factor RAV1-like [Nicotiana tabacum]</t>
  </si>
  <si>
    <t>UWASoyPan03499</t>
  </si>
  <si>
    <t>XP_016460784.1 PREDICTED: fructose-bisphosphate aldolase, cytoplasmic isozyme 1-like [Nicotiana tabacum]</t>
  </si>
  <si>
    <t>UWASoyPan03501</t>
  </si>
  <si>
    <t>XP_016444720.1 PREDICTED: cytochrome P450 76A1-like [Nicotiana tabacum]</t>
  </si>
  <si>
    <t>UWASoyPan03502</t>
  </si>
  <si>
    <t>XP_016440145.1 PREDICTED: probable solanesyl-diphosphate synthase 3, chloroplastic [Nicotiana tabacum]</t>
  </si>
  <si>
    <t>UWASoyPan03503</t>
  </si>
  <si>
    <t>NP_001312087.1 2-methyl-6-phytyl-1,4-hydroquinone methyltransferase, chloroplastic-like [Nicotiana tabacum]</t>
  </si>
  <si>
    <t>UWASoyPan03507</t>
  </si>
  <si>
    <t>NP_001312541.1 protochlorophyllide reductase, chloroplastic-like [Nicotiana tabacum]</t>
  </si>
  <si>
    <t>UWASoyPan03508</t>
  </si>
  <si>
    <t>XP_019224257.1 PREDICTED: 1-aminocyclopropane-1-carboxylate oxidase-like [Nicotiana attenuata]</t>
  </si>
  <si>
    <t>UWASoyPan03509</t>
  </si>
  <si>
    <t>XP_009760539.1 PREDICTED: auxin-binding protein ABP19a-like [Nicotiana sylvestris]</t>
  </si>
  <si>
    <t>UWASoyPan03510</t>
  </si>
  <si>
    <t>XP_019231614.1 PREDICTED: protein RETICULATA-RELATED 4, chloroplastic-like [Nicotiana attenuata]</t>
  </si>
  <si>
    <t>UWASoyPan03517</t>
  </si>
  <si>
    <t>UWASoyPan03518</t>
  </si>
  <si>
    <t>XP_019257248.1 PREDICTED: 29 kDa ribonucleoprotein A, chloroplastic [Nicotiana attenuata]</t>
  </si>
  <si>
    <t>XP_014632072.1 SWI/SNF-related matrix-associated actin-dependent regulator of chromatin subfamily A-like protein 1 isoform X3 [Glycine max]</t>
  </si>
  <si>
    <t>UWASoyPan03525</t>
  </si>
  <si>
    <t>XP_009623446.1 PREDICTED: L-ascorbate oxidase homolog [Nicotiana tomentosiformis]</t>
  </si>
  <si>
    <t>UWASoyPan03527</t>
  </si>
  <si>
    <t>XP_009767239.1 PREDICTED: photosystem II stability/assembly factor HCF136, chloroplastic [Nicotiana sylvestris]</t>
  </si>
  <si>
    <t>UWASoyPan03528</t>
  </si>
  <si>
    <t>XP_016440912.1 PREDICTED: ATP-dependent Clp protease proteolytic subunit-related protein 1, chloroplastic-like [Nicotiana tabacum]</t>
  </si>
  <si>
    <t>UWASoyPan03534</t>
  </si>
  <si>
    <t>XP_016459845.1 PREDICTED: ribosome-binding factor PSRP1, chloroplastic-like [Nicotiana tabacum]</t>
  </si>
  <si>
    <t>UWASoyPan03539</t>
  </si>
  <si>
    <t>XP_009621255.1 PREDICTED: 50S ribosomal protein L19, chloroplastic-like [Nicotiana tomentosiformis]</t>
  </si>
  <si>
    <t>UWASoyPan03542</t>
  </si>
  <si>
    <t>XP_009795622.1 PREDICTED: inner membrane protein PPF-1, chloroplastic [Nicotiana sylvestris]</t>
  </si>
  <si>
    <t>UWASoyPan03543</t>
  </si>
  <si>
    <t>XP_009611551.1 PREDICTED: polyol transporter 5-like [Nicotiana tomentosiformis]</t>
  </si>
  <si>
    <t>UWASoyPan03544</t>
  </si>
  <si>
    <t>XP_009600540.1 PREDICTED: endoglucanase 25-like [Nicotiana tomentosiformis]</t>
  </si>
  <si>
    <t>UWASoyPan03547</t>
  </si>
  <si>
    <t>NP_001312082.1 peroxidase N1 precursor [Nicotiana tabacum]</t>
  </si>
  <si>
    <t>UWASoyPan03548</t>
  </si>
  <si>
    <t>XP_016460973.1 PREDICTED: keratin-associated protein 6-2-like [Nicotiana tabacum]</t>
  </si>
  <si>
    <t>UWASoyPan03550</t>
  </si>
  <si>
    <t>XP_019254439.1 PREDICTED: protein HHL1, chloroplastic [Nicotiana attenuata]</t>
  </si>
  <si>
    <t>UWASoyPan03551</t>
  </si>
  <si>
    <t>XP_019249647.1 PREDICTED: uncharacterized protein LOC109228864 [Nicotiana attenuata]</t>
  </si>
  <si>
    <t>UWASoyPan03555</t>
  </si>
  <si>
    <t>XP_019266515.1 PREDICTED: uncharacterized protein LOC109243952 [Nicotiana attenuata]</t>
  </si>
  <si>
    <t>UWASoyPan03556</t>
  </si>
  <si>
    <t>UWASoyPan03557</t>
  </si>
  <si>
    <t>XP_016483869.1 PREDICTED: bidirectional sugar transporter N3-like [Nicotiana tabacum]</t>
  </si>
  <si>
    <t>UWASoyPan03558</t>
  </si>
  <si>
    <t>UWASoyPan03559</t>
  </si>
  <si>
    <t>XP_009758002.1 PREDICTED: probable methyltransferase PMT3 [Nicotiana sylvestris]</t>
  </si>
  <si>
    <t>UWASoyPan03560</t>
  </si>
  <si>
    <t>XP_016445695.1 PREDICTED: BI1-like protein [Nicotiana tabacum]</t>
  </si>
  <si>
    <t>UWASoyPan03561</t>
  </si>
  <si>
    <t>XP_009782347.1 PREDICTED: oxysterol-binding protein-related protein 3A [Nicotiana sylvestris]</t>
  </si>
  <si>
    <t>UWASoyPan03562</t>
  </si>
  <si>
    <t>NP_001289527.1 photosystem I reaction center subunit IV B, chloroplastic [Nicotiana sylvestris]</t>
  </si>
  <si>
    <t>UWASoyPan03567</t>
  </si>
  <si>
    <t>XP_017426279.1 PREDICTED: uncharacterized protein LOC108334859 [Vigna angularis]</t>
  </si>
  <si>
    <t>UWASoyPan03573</t>
  </si>
  <si>
    <t>XP_016482176.1 PREDICTED: protein TOPLESS-like isoform X1 [Nicotiana tabacum]</t>
  </si>
  <si>
    <t>UWASoyPan03574</t>
  </si>
  <si>
    <t>XP_025637885.1 RNA cytidine acetyltransferase 1-like isoform X1 [Arachis hypogaea]</t>
  </si>
  <si>
    <t>UWASoyPan03575</t>
  </si>
  <si>
    <t>UWASoyPan03578</t>
  </si>
  <si>
    <t>XP_019257505.1 PREDICTED: glycerol-3-phosphate acyltransferase, chloroplastic [Nicotiana attenuata]</t>
  </si>
  <si>
    <t>UWASoyPan03581</t>
  </si>
  <si>
    <t>XP_019247696.1 PREDICTED: aldehyde dehydrogenase [Nicotiana attenuata]</t>
  </si>
  <si>
    <t>UWASoyPan03582</t>
  </si>
  <si>
    <t>XP_009796892.1 PREDICTED: 50S ribosomal protein L4, chloroplastic [Nicotiana sylvestris]</t>
  </si>
  <si>
    <t>UWASoyPan03584</t>
  </si>
  <si>
    <t>XP_009799916.1 PREDICTED: phospholipase D alpha 1 [Nicotiana sylvestris]</t>
  </si>
  <si>
    <t>UWASoyPan03586</t>
  </si>
  <si>
    <t>XP_016476624.1 PREDICTED: hypersensitive-induced response protein 1-like [Nicotiana tabacum]</t>
  </si>
  <si>
    <t>UWASoyPan03590</t>
  </si>
  <si>
    <t>XP_016500383.1 PREDICTED: mitogen-activated protein kinase kinase 2-like [Nicotiana tabacum]</t>
  </si>
  <si>
    <t>UWASoyPan03591</t>
  </si>
  <si>
    <t>XP_016490924.1 PREDICTED: trifunctional UDP-glucose 4,6-dehydratase/UDP-4-keto-6-deoxy-D-glucose 3,5-epimerase/UDP-4-keto-L-rhamnose-reductase RHM1-like [Nicotiana tabacum]</t>
  </si>
  <si>
    <t>UWASoyPan03592</t>
  </si>
  <si>
    <t>XP_009777424.1 PREDICTED: homeobox-leucine zipper protein HAT5 [Nicotiana sylvestris]</t>
  </si>
  <si>
    <t>UWASoyPan03594</t>
  </si>
  <si>
    <t>XP_009796687.1 PREDICTED: plastidal glycolate/glycerate translocator 1, chloroplastic [Nicotiana sylvestris]</t>
  </si>
  <si>
    <t>UWASoyPan03596</t>
  </si>
  <si>
    <t>XP_016473898.1 PREDICTED: probable carboxylesterase 120 [Nicotiana tabacum]</t>
  </si>
  <si>
    <t>UWASoyPan03597</t>
  </si>
  <si>
    <t>XP_019253656.1 PREDICTED: squalene synthase [Nicotiana attenuata]</t>
  </si>
  <si>
    <t>UWASoyPan03598</t>
  </si>
  <si>
    <t>XP_016477337.1 PREDICTED: ferredoxin--nitrite reductase, chloroplastic-like isoform X2 [Nicotiana tabacum]</t>
  </si>
  <si>
    <t>UWASoyPan03599</t>
  </si>
  <si>
    <t>XP_019239308.1 PREDICTED: xyloglucan endotransglucosylase/hydrolase protein 15-like [Nicotiana attenuata]</t>
  </si>
  <si>
    <t>UWASoyPan03600</t>
  </si>
  <si>
    <t>XP_009777835.1 PREDICTED: BRASSINOSTEROID INSENSITIVE 1-associated receptor kinase 1-like [Nicotiana sylvestris]</t>
  </si>
  <si>
    <t>UWASoyPan03601</t>
  </si>
  <si>
    <t>XP_009624630.1 PREDICTED: uncharacterized protein LOC104115661 [Nicotiana tomentosiformis]</t>
  </si>
  <si>
    <t>UWASoyPan03602</t>
  </si>
  <si>
    <t>XP_014625814.2 disease resistance protein RPM1 [Glycine max]</t>
  </si>
  <si>
    <t>UWASoyPan03603</t>
  </si>
  <si>
    <t>XP_019229225.1 PREDICTED: photosystem I reaction center subunit II, chloroplastic-like [Nicotiana attenuata]</t>
  </si>
  <si>
    <t>UWASoyPan03604</t>
  </si>
  <si>
    <t>XP_019246716.1 PREDICTED: protein BPS1, chloroplastic [Nicotiana attenuata]</t>
  </si>
  <si>
    <t>UWASoyPan03605</t>
  </si>
  <si>
    <t>XP_019228008.1 PREDICTED: shikimate O-hydroxycinnamoyltransferase-like [Nicotiana attenuata]</t>
  </si>
  <si>
    <t>UWASoyPan03606</t>
  </si>
  <si>
    <t>XP_009776823.1 PREDICTED: protein COBRA-like [Nicotiana sylvestris]</t>
  </si>
  <si>
    <t>UWASoyPan03607</t>
  </si>
  <si>
    <t>XP_019249858.1 PREDICTED: annexin D2-like [Nicotiana attenuata]</t>
  </si>
  <si>
    <t>UWASoyPan03608</t>
  </si>
  <si>
    <t>XP_009789274.1 PREDICTED: glutathione S-transferase [Nicotiana sylvestris]</t>
  </si>
  <si>
    <t>UWASoyPan03609</t>
  </si>
  <si>
    <t>XP_019235238.1 PREDICTED: probable carotenoid cleavage dioxygenase 4, chloroplastic [Nicotiana attenuata]</t>
  </si>
  <si>
    <t>UWASoyPan03610</t>
  </si>
  <si>
    <t>XP_009618650.1 PREDICTED: 21 kDa protein-like [Nicotiana tomentosiformis]</t>
  </si>
  <si>
    <t>UWASoyPan03615</t>
  </si>
  <si>
    <t>XP_027924110.1 receptor-like protein EIX2 [Vigna unguiculata]</t>
  </si>
  <si>
    <t>UWASoyPan03616</t>
  </si>
  <si>
    <t>XP_028244485.1 probable serine/threonine-protein kinase PBL16 [Glycine soja]</t>
  </si>
  <si>
    <t>UWASoyPan03619</t>
  </si>
  <si>
    <t>NP_565348.1 Bifunctional inhibitor/lipid-transfer protein/seed storage 2S albumin superfamily protein [Arabidopsis thaliana]</t>
  </si>
  <si>
    <t>UWASoyPan03623</t>
  </si>
  <si>
    <t>XP_016435460.1 PREDICTED: phytoene synthase 2, chloroplastic [Nicotiana tabacum]</t>
  </si>
  <si>
    <t>UWASoyPan03626</t>
  </si>
  <si>
    <t>XP_009764782.1 PREDICTED: proline dehydrogenase 2, mitochondrial [Nicotiana sylvestris]</t>
  </si>
  <si>
    <t>UWASoyPan03627</t>
  </si>
  <si>
    <t>UWASoyPan03632</t>
  </si>
  <si>
    <t>XP_019225904.1 PREDICTED: jasmonic acid-amido synthetase JAR1-like isoform X1 [Nicotiana attenuata]</t>
  </si>
  <si>
    <t>UWASoyPan03633</t>
  </si>
  <si>
    <t>XP_016433881.1 PREDICTED: protein phosphatase 2C 57-like [Nicotiana tabacum]</t>
  </si>
  <si>
    <t>UWASoyPan03634</t>
  </si>
  <si>
    <t>XP_016473265.1 PREDICTED: thylakoid lumenal 29 kDa protein, chloroplastic [Nicotiana tabacum]</t>
  </si>
  <si>
    <t>UWASoyPan03635</t>
  </si>
  <si>
    <t>XP_016433341.1 PREDICTED: uncharacterized protein At4g06744-like [Nicotiana tabacum]</t>
  </si>
  <si>
    <t>UWASoyPan03637</t>
  </si>
  <si>
    <t>XP_009607179.1 PREDICTED: polygalacturonase inhibitor [Nicotiana tomentosiformis]</t>
  </si>
  <si>
    <t>UWASoyPan03639</t>
  </si>
  <si>
    <t>XP_003552672.1 beta-hexosaminidase 1 [Glycine max]</t>
  </si>
  <si>
    <t>UWASoyPan03643</t>
  </si>
  <si>
    <t>XP_009788906.1 PREDICTED: acidic endochitinase Q [Nicotiana sylvestris]</t>
  </si>
  <si>
    <t>UWASoyPan03645</t>
  </si>
  <si>
    <t>XP_016438772.1 PREDICTED: uncharacterized protein LOC107764684 isoform X1 [Nicotiana tabacum]</t>
  </si>
  <si>
    <t>UWASoyPan03648</t>
  </si>
  <si>
    <t>XP_009766464.1 PREDICTED: cytochrome P450 94B3-like [Nicotiana sylvestris]</t>
  </si>
  <si>
    <t>UWASoyPan03649</t>
  </si>
  <si>
    <t>XP_009773808.1 PREDICTED: uncharacterized protein LOC104223965 [Nicotiana sylvestris]</t>
  </si>
  <si>
    <t>UWASoyPan03650</t>
  </si>
  <si>
    <t>XP_016488502.1 PREDICTED: ACT domain-containing protein DS12, chloroplastic-like [Nicotiana tabacum]</t>
  </si>
  <si>
    <t>UWASoyPan03651</t>
  </si>
  <si>
    <t>XP_009591894.1 PREDICTED: 50S ribosomal protein L13, chloroplastic [Nicotiana tomentosiformis]</t>
  </si>
  <si>
    <t>UWASoyPan03652</t>
  </si>
  <si>
    <t>NP_001312921.1 probable aquaporin PIP1-2 [Nicotiana tabacum]</t>
  </si>
  <si>
    <t>UWASoyPan03654</t>
  </si>
  <si>
    <t>XP_019249655.1 PREDICTED: cyprosin-like [Nicotiana attenuata]</t>
  </si>
  <si>
    <t>UWASoyPan03656</t>
  </si>
  <si>
    <t>XP_028185836.1 adenosine kinase 2-like [Glycine soja]</t>
  </si>
  <si>
    <t>UWASoyPan03657</t>
  </si>
  <si>
    <t>XP_009591263.1 PREDICTED: cold and drought-regulated protein CORA-like isoform X1 [Nicotiana tomentosiformis]</t>
  </si>
  <si>
    <t>UWASoyPan03658</t>
  </si>
  <si>
    <t>XP_009759428.1 PREDICTED: vesicle-associated membrane protein 722-like [Nicotiana sylvestris]</t>
  </si>
  <si>
    <t>UWASoyPan03659</t>
  </si>
  <si>
    <t>XP_016442864.1 PREDICTED: protein SENESCENCE-ASSOCIATED GENE 21, mitochondrial-like [Nicotiana tabacum]</t>
  </si>
  <si>
    <t>UWASoyPan03661</t>
  </si>
  <si>
    <t>XP_009777894.1 PREDICTED: photosystem I reaction center subunit VI-1, chloroplastic [Nicotiana sylvestris]</t>
  </si>
  <si>
    <t>UWASoyPan03662</t>
  </si>
  <si>
    <t>XP_009630336.1 PREDICTED: uncharacterized protein LOC104120298 [Nicotiana tomentosiformis]</t>
  </si>
  <si>
    <t>UWASoyPan03664</t>
  </si>
  <si>
    <t>XP_009773141.1 PREDICTED: protein CURVATURE THYLAKOID 1B, chloroplastic [Nicotiana sylvestris]</t>
  </si>
  <si>
    <t>UWASoyPan03665</t>
  </si>
  <si>
    <t>XP_028205010.1 putative disease resistance protein At3g14460 [Glycine soja]</t>
  </si>
  <si>
    <t>UWASoyPan03667</t>
  </si>
  <si>
    <t>UWASoyPan03669</t>
  </si>
  <si>
    <t>XP_028181405.1 uncharacterized protein LOC114368287, partial [Glycine soja]</t>
  </si>
  <si>
    <t>UWASoyPan03671</t>
  </si>
  <si>
    <t>XP_016459768.1 PREDICTED: oxalate--CoA ligase-like [Nicotiana tabacum]</t>
  </si>
  <si>
    <t>UWASoyPan03673</t>
  </si>
  <si>
    <t>XP_014627194.1 two-component response regulator ARR14 [Glycine max]</t>
  </si>
  <si>
    <t>UWASoyPan03676</t>
  </si>
  <si>
    <t>XP_016451036.1 PREDICTED: alpha-glucan water dikinase, chloroplastic isoform X2 [Nicotiana tabacum]</t>
  </si>
  <si>
    <t>UWASoyPan03678</t>
  </si>
  <si>
    <t>XP_009769554.1 PREDICTED: GDSL esterase/lipase At1g29670 isoform X1 [Nicotiana sylvestris]</t>
  </si>
  <si>
    <t>UWASoyPan03679</t>
  </si>
  <si>
    <t>XP_019230459.1 PREDICTED: gamma aminobutyrate transaminase 1, mitochondrial [Nicotiana attenuata]</t>
  </si>
  <si>
    <t>UWASoyPan03681</t>
  </si>
  <si>
    <t>XP_019245775.1 PREDICTED: neutral ceramidase-like [Nicotiana attenuata]</t>
  </si>
  <si>
    <t>UWASoyPan03683</t>
  </si>
  <si>
    <t>XP_009805065.1 PREDICTED: zinc finger CCCH domain-containing protein 29-like [Nicotiana sylvestris]</t>
  </si>
  <si>
    <t>UWASoyPan03684</t>
  </si>
  <si>
    <t>XP_009757900.1 PREDICTED: ABC transporter C family member 14-like [Nicotiana sylvestris]</t>
  </si>
  <si>
    <t>UWASoyPan03686</t>
  </si>
  <si>
    <t>XP_028192866.1 G-type lectin S-receptor-like serine/threonine-protein kinase At4g03230 [Glycine soja]</t>
  </si>
  <si>
    <t>UWASoyPan03687</t>
  </si>
  <si>
    <t>XP_009607226.1 PREDICTED: NADPH--cytochrome P450 reductase [Nicotiana tomentosiformis]</t>
  </si>
  <si>
    <t>UWASoyPan03688</t>
  </si>
  <si>
    <t>XP_009770389.1 PREDICTED: uncharacterized protein LOC104221096 [Nicotiana sylvestris]</t>
  </si>
  <si>
    <t>UWASoyPan03689</t>
  </si>
  <si>
    <t>XP_009778085.1 PREDICTED: probable alpha-amylase 2 [Nicotiana sylvestris]</t>
  </si>
  <si>
    <t>UWASoyPan03690</t>
  </si>
  <si>
    <t>XP_009590750.1 PREDICTED: probable methyltransferase PMT26 [Nicotiana tomentosiformis]</t>
  </si>
  <si>
    <t>UWASoyPan03692</t>
  </si>
  <si>
    <t>XP_019256026.1 PREDICTED: homeobox protein knotted-1-like LET12 isoform X3 [Nicotiana attenuata]</t>
  </si>
  <si>
    <t>UWASoyPan03695</t>
  </si>
  <si>
    <t>UWASoyPan03696</t>
  </si>
  <si>
    <t>YP_009049636.1 hypothetical protein (mitochondrion) [Capsicum annuum]</t>
  </si>
  <si>
    <t>UWASoyPan03697</t>
  </si>
  <si>
    <t>XP_019231893.1 PREDICTED: 3'-5' exoribonuclease 1-like [Nicotiana attenuata]</t>
  </si>
  <si>
    <t>UWASoyPan03698</t>
  </si>
  <si>
    <t>XP_009776045.1 PREDICTED: probable glutathione S-transferase parA [Nicotiana sylvestris]</t>
  </si>
  <si>
    <t>UWASoyPan03701</t>
  </si>
  <si>
    <t>XP_009765009.1 PREDICTED: probable methyltransferase PMT8 [Nicotiana sylvestris]</t>
  </si>
  <si>
    <t>UWASoyPan03702</t>
  </si>
  <si>
    <t>XP_016458869.1 PREDICTED: serine decarboxylase-like [Nicotiana tabacum]</t>
  </si>
  <si>
    <t>UWASoyPan03703</t>
  </si>
  <si>
    <t>XP_019223912.1 PREDICTED: clathrin light chain 1-like [Nicotiana attenuata]</t>
  </si>
  <si>
    <t>UWASoyPan03704</t>
  </si>
  <si>
    <t>XP_009618229.1 PREDICTED: ankyrin repeat domain-containing protein 2B-like [Nicotiana tomentosiformis]</t>
  </si>
  <si>
    <t>UWASoyPan03705</t>
  </si>
  <si>
    <t>XP_019228179.1 PREDICTED: cathepsin B-like isoform X2 [Nicotiana attenuata]</t>
  </si>
  <si>
    <t>UWASoyPan03707</t>
  </si>
  <si>
    <t>XP_009774823.1 PREDICTED: ATP synthase subunit b', chloroplastic-like [Nicotiana sylvestris]</t>
  </si>
  <si>
    <t>UWASoyPan03710</t>
  </si>
  <si>
    <t>XP_009771097.1 PREDICTED: probable ribose-5-phosphate isomerase 3, chloroplastic [Nicotiana sylvestris]</t>
  </si>
  <si>
    <t>UWASoyPan03711</t>
  </si>
  <si>
    <t>XP_019251653.1 PREDICTED: peroxisomal (S)-2-hydroxy-acid oxidase [Nicotiana attenuata]</t>
  </si>
  <si>
    <t>UWASoyPan03712</t>
  </si>
  <si>
    <t>XP_009795563.1 PREDICTED: probable GTP diphosphokinase RSH2, chloroplastic [Nicotiana sylvestris]</t>
  </si>
  <si>
    <t>UWASoyPan03713</t>
  </si>
  <si>
    <t>XP_019226120.1 PREDICTED: probable calcium-binding protein CML50 [Nicotiana attenuata]</t>
  </si>
  <si>
    <t>UWASoyPan03714</t>
  </si>
  <si>
    <t>XP_019226533.1 PREDICTED: polyphenol oxidase E, chloroplastic-like [Nicotiana attenuata]</t>
  </si>
  <si>
    <t>UWASoyPan03715</t>
  </si>
  <si>
    <t>XP_016455727.1 PREDICTED: chloroplast stem-loop binding protein of 41 kDa a, chloroplastic-like [Nicotiana tabacum]</t>
  </si>
  <si>
    <t>UWASoyPan03716</t>
  </si>
  <si>
    <t>XP_016471713.1 PREDICTED: thioredoxin-like protein CDSP32, chloroplastic [Nicotiana tabacum]</t>
  </si>
  <si>
    <t>UWASoyPan03717</t>
  </si>
  <si>
    <t>XP_019225955.1 PREDICTED: protein EARLY-RESPONSIVE TO DEHYDRATION 7, chloroplastic-like [Nicotiana attenuata]</t>
  </si>
  <si>
    <t>UWASoyPan03718</t>
  </si>
  <si>
    <t>XP_009606988.1 PREDICTED: endoplasmin homolog [Nicotiana tomentosiformis]</t>
  </si>
  <si>
    <t>UWASoyPan03719</t>
  </si>
  <si>
    <t>XP_016495706.1 PREDICTED: pollen-specific protein C13-like [Nicotiana tabacum]</t>
  </si>
  <si>
    <t>UWASoyPan03720</t>
  </si>
  <si>
    <t>XP_009767919.1 PREDICTED: 60S ribosomal protein L5 [Nicotiana sylvestris]</t>
  </si>
  <si>
    <t>UWASoyPan03723</t>
  </si>
  <si>
    <t>XP_019259026.1 PREDICTED: glucan endo-1,3-beta-glucosidase, acidic [Nicotiana attenuata]</t>
  </si>
  <si>
    <t>UWASoyPan03724</t>
  </si>
  <si>
    <t>XP_016455733.1 PREDICTED: protein NRT1/ PTR FAMILY 6.4-like [Nicotiana tabacum]</t>
  </si>
  <si>
    <t>UWASoyPan03725</t>
  </si>
  <si>
    <t>XP_019237701.1 PREDICTED: 50S ribosomal protein L11, chloroplastic [Nicotiana attenuata]</t>
  </si>
  <si>
    <t>UWASoyPan03726</t>
  </si>
  <si>
    <t>XP_016510231.1 PREDICTED: REF/SRPP-like protein At3g05500 [Nicotiana tabacum]</t>
  </si>
  <si>
    <t>UWASoyPan03727</t>
  </si>
  <si>
    <t>XP_009794437.1 PREDICTED: glucan endo-1,3-beta-glucosidase 13-like [Nicotiana sylvestris]</t>
  </si>
  <si>
    <t>UWASoyPan03729</t>
  </si>
  <si>
    <t>XP_016440460.1 PREDICTED: leucine-rich repeat receptor protein kinase MSL1-like isoform X1 [Nicotiana tabacum]</t>
  </si>
  <si>
    <t>UWASoyPan03730</t>
  </si>
  <si>
    <t>XP_019257352.1 PREDICTED: spermidine synthase [Nicotiana attenuata]</t>
  </si>
  <si>
    <t>UWASoyPan03731</t>
  </si>
  <si>
    <t>XP_019239578.1 PREDICTED: SKP1-like protein 1A [Nicotiana attenuata]</t>
  </si>
  <si>
    <t>UWASoyPan03732</t>
  </si>
  <si>
    <t>NP_001313189.1 adenosine kinase 2 [Nicotiana tabacum]</t>
  </si>
  <si>
    <t>UWASoyPan03733</t>
  </si>
  <si>
    <t>NP_001312517.1 40S ribosomal protein S3a [Nicotiana tabacum]</t>
  </si>
  <si>
    <t>UWASoyPan03734</t>
  </si>
  <si>
    <t>XP_016467671.1 PREDICTED: non-specific lipid-transfer protein 1-like [Nicotiana tabacum]</t>
  </si>
  <si>
    <t>UWASoyPan03735</t>
  </si>
  <si>
    <t>NP_001306261.1 carotenoid 9,10(9',10')-cleavage dioxygenase 1-like [Nicotiana sylvestris]</t>
  </si>
  <si>
    <t>UWASoyPan03737</t>
  </si>
  <si>
    <t>XP_016465423.1 PREDICTED: acyl carrier protein 1, chloroplastic-like [Nicotiana tabacum]</t>
  </si>
  <si>
    <t>UWASoyPan03738</t>
  </si>
  <si>
    <t>XP_019244097.1 PREDICTED: uncharacterized protein LOC109224018 [Nicotiana attenuata]</t>
  </si>
  <si>
    <t>UWASoyPan03739</t>
  </si>
  <si>
    <t>XP_009594369.1 PREDICTED: omega-3 fatty acid desaturase, chloroplastic [Nicotiana tomentosiformis]</t>
  </si>
  <si>
    <t>UWASoyPan03740</t>
  </si>
  <si>
    <t>XP_019259346.1 PREDICTED: probable methyltransferase PMT3 [Nicotiana attenuata]</t>
  </si>
  <si>
    <t>UWASoyPan03741</t>
  </si>
  <si>
    <t>XP_009787311.1 PREDICTED: peroxisomal fatty acid beta-oxidation multifunctional protein AIM1-like [Nicotiana sylvestris]</t>
  </si>
  <si>
    <t>UWASoyPan03742</t>
  </si>
  <si>
    <t>XP_009599877.1 PREDICTED: F-box protein PP2-B11-like [Nicotiana tomentosiformis]</t>
  </si>
  <si>
    <t>UWASoyPan03743</t>
  </si>
  <si>
    <t>XP_019235983.1 PREDICTED: PLAT domain-containing protein 3-like [Nicotiana attenuata]</t>
  </si>
  <si>
    <t>UWASoyPan03754</t>
  </si>
  <si>
    <t>XP_027060772.1 uncharacterized protein LOC113687344 [Coffea arabica]</t>
  </si>
  <si>
    <t>UWASoyPan03758</t>
  </si>
  <si>
    <t>XP_019224116.1 PREDICTED: glycerophosphodiester phosphodiesterase GDPDL3-like [Nicotiana attenuata]</t>
  </si>
  <si>
    <t>UWASoyPan03761</t>
  </si>
  <si>
    <t>XP_016477982.1 PREDICTED: mitogen-activated protein kinase kinase kinase YODA-like [Nicotiana tabacum]</t>
  </si>
  <si>
    <t>UWASoyPan03771</t>
  </si>
  <si>
    <t>XP_007150916.1 hypothetical protein PHAVU_004G005300g [Phaseolus vulgaris]</t>
  </si>
  <si>
    <t>UWASoyPan03773</t>
  </si>
  <si>
    <t>UWASoyPan03778</t>
  </si>
  <si>
    <t>XP_016450106.1 PREDICTED: phosphatidylinositol:ceramide inositolphosphotransferase 2-like [Nicotiana tabacum]</t>
  </si>
  <si>
    <t>UWASoyPan03780</t>
  </si>
  <si>
    <t>NP_001312335.1 leucine-rich repeat receptor-like serine/threonine/tyrosine-protein kinase SOBIR1 precursor [Nicotiana tabacum]</t>
  </si>
  <si>
    <t>UWASoyPan03783</t>
  </si>
  <si>
    <t>XP_009763753.1 PREDICTED: heterogeneous nuclear ribonucleoprotein 1-like [Nicotiana sylvestris]</t>
  </si>
  <si>
    <t>UWASoyPan03785</t>
  </si>
  <si>
    <t>XP_019237187.1 PREDICTED: protein SRC2-like [Nicotiana attenuata]</t>
  </si>
  <si>
    <t>UWASoyPan03786</t>
  </si>
  <si>
    <t>XP_015899105.1 uncharacterized protein LOC107432471 [Ziziphus jujuba]</t>
  </si>
  <si>
    <t>UWASoyPan03789</t>
  </si>
  <si>
    <t>UWASoyPan03791</t>
  </si>
  <si>
    <t>XP_019229600.1 PREDICTED: dynamin-related protein 5A [Nicotiana attenuata]</t>
  </si>
  <si>
    <t>UWASoyPan03792</t>
  </si>
  <si>
    <t>XP_016436535.1 PREDICTED: IQ domain-containing protein IQM1-like [Nicotiana tabacum]</t>
  </si>
  <si>
    <t>UWASoyPan03793</t>
  </si>
  <si>
    <t>XP_019233199.1 PREDICTED: omega-3 fatty acid desaturase, endoplasmic reticulum isoform X2 [Nicotiana attenuata]</t>
  </si>
  <si>
    <t>UWASoyPan03795</t>
  </si>
  <si>
    <t>XP_009780858.1 PREDICTED: beta-carotene hydroxylase 2, chloroplastic-like [Nicotiana sylvestris]</t>
  </si>
  <si>
    <t>UWASoyPan03798</t>
  </si>
  <si>
    <t>XP_019224046.1 PREDICTED: eukaryotic translation initiation factor 3 subunit G-like [Nicotiana attenuata]</t>
  </si>
  <si>
    <t>UWASoyPan03800</t>
  </si>
  <si>
    <t>XP_009757614.1 PREDICTED: probable polyamine oxidase 2 [Nicotiana sylvestris]</t>
  </si>
  <si>
    <t>UWASoyPan03801</t>
  </si>
  <si>
    <t>XP_019227922.1 PREDICTED: uncharacterized protein LOC109209169 [Nicotiana attenuata]</t>
  </si>
  <si>
    <t>UWASoyPan03802</t>
  </si>
  <si>
    <t>XP_019249551.1 PREDICTED: translation initiation factor IF-2, chloroplastic [Nicotiana attenuata]</t>
  </si>
  <si>
    <t>UWASoyPan03803</t>
  </si>
  <si>
    <t>XP_006600892.1 pentatricopeptide repeat-containing protein At5g46580, chloroplastic isoform X2 [Glycine max]</t>
  </si>
  <si>
    <t>UWASoyPan03804</t>
  </si>
  <si>
    <t>XP_019234936.1 PREDICTED: ribosome-recycling factor, chloroplastic [Nicotiana attenuata]</t>
  </si>
  <si>
    <t>UWASoyPan03806</t>
  </si>
  <si>
    <t>XP_018633272.1 PREDICTED: beta-carotene isomerase D27, chloroplastic isoform X2 [Nicotiana tomentosiformis]</t>
  </si>
  <si>
    <t>UWASoyPan03807</t>
  </si>
  <si>
    <t>XP_019237946.1 PREDICTED: probably inactive leucine-rich repeat receptor-like protein kinase At5g48380 [Nicotiana attenuata]</t>
  </si>
  <si>
    <t>UWASoyPan03808</t>
  </si>
  <si>
    <t>XP_009780824.1 PREDICTED: glutamate decarboxylase [Nicotiana sylvestris]</t>
  </si>
  <si>
    <t>UWASoyPan03811</t>
  </si>
  <si>
    <t>XP_016510901.1 PREDICTED: glutathione S-transferase zeta class-like [Nicotiana tabacum]</t>
  </si>
  <si>
    <t>UWASoyPan03812</t>
  </si>
  <si>
    <t>XP_016448025.1 PREDICTED: beta-amylase 3, chloroplastic-like [Nicotiana tabacum]</t>
  </si>
  <si>
    <t>UWASoyPan03814</t>
  </si>
  <si>
    <t>XP_009596435.1 PREDICTED: LRR receptor-like serine/threonine-protein kinase FEI 2 isoform X1 [Nicotiana tomentosiformis]</t>
  </si>
  <si>
    <t>UWASoyPan03815</t>
  </si>
  <si>
    <t>XP_009792762.1 PREDICTED: uncharacterized protein LOC104239740 isoform X1 [Nicotiana sylvestris]</t>
  </si>
  <si>
    <t>UWASoyPan03816</t>
  </si>
  <si>
    <t>XP_019231694.1 PREDICTED: protein REDUCED WALL ACETYLATION 3-like isoform X2 [Nicotiana attenuata]</t>
  </si>
  <si>
    <t>UWASoyPan03817</t>
  </si>
  <si>
    <t>XP_009590496.1 PREDICTED: cytochrome c1-1, heme protein, mitochondrial [Nicotiana tomentosiformis]</t>
  </si>
  <si>
    <t>UWASoyPan03818</t>
  </si>
  <si>
    <t>XP_016439658.1 PREDICTED: rhodanese-like domain-containing protein 14, chloroplastic [Nicotiana tabacum]</t>
  </si>
  <si>
    <t>UWASoyPan03819</t>
  </si>
  <si>
    <t>XP_009796265.1 PREDICTED: chloroplast stem-loop binding protein of 41 kDa a, chloroplastic [Nicotiana sylvestris]</t>
  </si>
  <si>
    <t>UWASoyPan03820</t>
  </si>
  <si>
    <t>XP_019230003.1 PREDICTED: UPF0603 protein At1g54780, chloroplastic [Nicotiana attenuata]</t>
  </si>
  <si>
    <t>UWASoyPan03821</t>
  </si>
  <si>
    <t>XP_009621378.1 PREDICTED: uncharacterized protein At3g49720-like [Nicotiana tomentosiformis]</t>
  </si>
  <si>
    <t>UWASoyPan03822</t>
  </si>
  <si>
    <t>XP_019229690.1 PREDICTED: phospholipase D alpha 1 [Nicotiana attenuata]</t>
  </si>
  <si>
    <t>UWASoyPan03824</t>
  </si>
  <si>
    <t>XP_019235800.1 PREDICTED: 24-methylenesterol C-methyltransferase 2 [Nicotiana attenuata]</t>
  </si>
  <si>
    <t>UWASoyPan03825</t>
  </si>
  <si>
    <t>XP_009766508.1 PREDICTED: plasminogen activator inhibitor 1 RNA-binding protein-like [Nicotiana sylvestris]</t>
  </si>
  <si>
    <t>UWASoyPan03826</t>
  </si>
  <si>
    <t>XP_019239585.1 PREDICTED: endoplasmin homolog [Nicotiana attenuata]</t>
  </si>
  <si>
    <t>UWASoyPan03827</t>
  </si>
  <si>
    <t>XP_019256171.1 PREDICTED: uncharacterized protein LOC109234578 [Nicotiana attenuata]</t>
  </si>
  <si>
    <t>UWASoyPan03828</t>
  </si>
  <si>
    <t>XP_019232244.1 PREDICTED: uncharacterized protein LOC109212960 [Nicotiana attenuata]</t>
  </si>
  <si>
    <t>UWASoyPan03829</t>
  </si>
  <si>
    <t>XP_016501673.1 PREDICTED: 30S ribosomal protein S17, chloroplastic-like [Nicotiana tabacum]</t>
  </si>
  <si>
    <t>UWASoyPan03830</t>
  </si>
  <si>
    <t>XP_016437369.1 PREDICTED: probable pectate lyase 5 [Nicotiana tabacum]</t>
  </si>
  <si>
    <t>UWASoyPan03831</t>
  </si>
  <si>
    <t>XP_016513742.1 PREDICTED: protein CURVATURE THYLAKOID 1C, chloroplastic-like [Nicotiana tabacum]</t>
  </si>
  <si>
    <t>UWASoyPan03832</t>
  </si>
  <si>
    <t>XP_019265107.1 PREDICTED: auxin-responsive protein IAA8-like [Nicotiana attenuata]</t>
  </si>
  <si>
    <t>UWASoyPan03833</t>
  </si>
  <si>
    <t>XP_019225018.1 PREDICTED: 60S ribosomal protein L13-2-like [Nicotiana attenuata]</t>
  </si>
  <si>
    <t>UWASoyPan03834</t>
  </si>
  <si>
    <t>XP_009771151.1 PREDICTED: uncharacterized protein LOC104221730 [Nicotiana sylvestris]</t>
  </si>
  <si>
    <t>UWASoyPan03835</t>
  </si>
  <si>
    <t>XP_009773142.1 PREDICTED: 60S ribosomal protein L7a-1 [Nicotiana sylvestris]</t>
  </si>
  <si>
    <t>UWASoyPan03836</t>
  </si>
  <si>
    <t>XP_009604492.1 PREDICTED: UMP-CMP kinase 3 isoform X2 [Nicotiana tomentosiformis]</t>
  </si>
  <si>
    <t>UWASoyPan03837</t>
  </si>
  <si>
    <t>XP_019258080.1 PREDICTED: glyoxylate/succinic semialdehyde reductase 1 [Nicotiana attenuata]</t>
  </si>
  <si>
    <t>UWASoyPan03842</t>
  </si>
  <si>
    <t>XP_019259974.1 PREDICTED: ethylene-responsive transcription factor RAP2-12-like [Nicotiana attenuata]</t>
  </si>
  <si>
    <t>UWASoyPan03843</t>
  </si>
  <si>
    <t>NP_001312331.1 probable xyloglucan endotransglucosylase/hydrolase protein precursor [Nicotiana tabacum]</t>
  </si>
  <si>
    <t>UWASoyPan03844</t>
  </si>
  <si>
    <t>XP_019244993.1 PREDICTED: protein SGT1 homolog [Nicotiana attenuata]</t>
  </si>
  <si>
    <t>UWASoyPan03848</t>
  </si>
  <si>
    <t>XP_019253632.1 PREDICTED: proteinase inhibitor I-B-like [Nicotiana attenuata]</t>
  </si>
  <si>
    <t>UWASoyPan03849</t>
  </si>
  <si>
    <t>XP_019223759.1 PREDICTED: aquaporin TIP2-1-like [Nicotiana attenuata]</t>
  </si>
  <si>
    <t>UWASoyPan03850</t>
  </si>
  <si>
    <t>XP_009618044.1 PREDICTED: protein SRC2 homolog [Nicotiana tomentosiformis]</t>
  </si>
  <si>
    <t>UWASoyPan03851</t>
  </si>
  <si>
    <t>XP_019243036.1 PREDICTED: rhodanese-like domain-containing protein 9, chloroplastic [Nicotiana attenuata]</t>
  </si>
  <si>
    <t>UWASoyPan03852</t>
  </si>
  <si>
    <t>NP_001289514.1 spermidine synthase [Nicotiana sylvestris]</t>
  </si>
  <si>
    <t>UWASoyPan03853</t>
  </si>
  <si>
    <t>XP_016463773.1 PREDICTED: bax inhibitor 1-like isoform X2 [Nicotiana tabacum]</t>
  </si>
  <si>
    <t>UWASoyPan03854</t>
  </si>
  <si>
    <t>XP_016433065.1 PREDICTED: thioredoxin H2-like [Nicotiana tabacum]</t>
  </si>
  <si>
    <t>UWASoyPan03855</t>
  </si>
  <si>
    <t>XP_019253137.1 PREDICTED: calcium-dependent protein kinase 18-like [Nicotiana attenuata]</t>
  </si>
  <si>
    <t>UWASoyPan03856</t>
  </si>
  <si>
    <t>XP_016515743.1 PREDICTED: 60S ribosomal protein L17-1-like isoform X2 [Nicotiana tabacum]</t>
  </si>
  <si>
    <t>UWASoyPan03857</t>
  </si>
  <si>
    <t>XP_016455787.1 PREDICTED: UV-B-induced protein At3g17800, chloroplastic-like [Nicotiana tabacum]</t>
  </si>
  <si>
    <t>UWASoyPan03858</t>
  </si>
  <si>
    <t>XP_009757292.1 PREDICTED: proton pump-interactor 1-like isoform X1 [Nicotiana sylvestris]</t>
  </si>
  <si>
    <t>UWASoyPan03859</t>
  </si>
  <si>
    <t>XP_009768030.1 PREDICTED: homeobox-leucine zipper protein ATHB-6-like [Nicotiana sylvestris]</t>
  </si>
  <si>
    <t>UWASoyPan03861</t>
  </si>
  <si>
    <t>XP_016467311.1 PREDICTED: 50S ribosomal protein L27, chloroplastic [Nicotiana tabacum]</t>
  </si>
  <si>
    <t>UWASoyPan03862</t>
  </si>
  <si>
    <t>XP_016485356.1 PREDICTED: transcription factor bHLH130-like [Nicotiana tabacum]</t>
  </si>
  <si>
    <t>UWASoyPan03863</t>
  </si>
  <si>
    <t>UWASoyPan03864</t>
  </si>
  <si>
    <t>XP_016433254.1 PREDICTED: adenine phosphoribosyltransferase 1-like [Nicotiana tabacum]</t>
  </si>
  <si>
    <t>UWASoyPan03865</t>
  </si>
  <si>
    <t>NP_001312408.1 ferritin-1, chloroplastic [Nicotiana tabacum]</t>
  </si>
  <si>
    <t>UWASoyPan03866</t>
  </si>
  <si>
    <t>UWASoyPan03867</t>
  </si>
  <si>
    <t>XP_019237468.1 PREDICTED: remorin-like [Nicotiana attenuata]</t>
  </si>
  <si>
    <t>UWASoyPan03868</t>
  </si>
  <si>
    <t>XP_016442055.1 PREDICTED: protein TIFY 6B-like [Nicotiana tabacum]</t>
  </si>
  <si>
    <t>UWASoyPan03879</t>
  </si>
  <si>
    <t>XP_022858426.1 probable serine/threonine-protein kinase PIX13 [Olea europaea var. sylvestris]</t>
  </si>
  <si>
    <t>UWASoyPan03883</t>
  </si>
  <si>
    <t>XP_018632332.1 PREDICTED: C2 domain-containing protein At1g53590-like [Nicotiana tomentosiformis]</t>
  </si>
  <si>
    <t>UWASoyPan03888</t>
  </si>
  <si>
    <t>XP_009624702.1 PREDICTED: 2-hydroxyisoflavanone dehydratase-like [Nicotiana tomentosiformis]</t>
  </si>
  <si>
    <t>XP_027932736.1 uncharacterized protein LOC114188339 [Vigna unguiculata]</t>
  </si>
  <si>
    <t>UWASoyPan03893</t>
  </si>
  <si>
    <t>XP_016496281.1 PREDICTED: 29 kDa ribonucleoprotein A, chloroplastic-like isoform X1 [Nicotiana tabacum]</t>
  </si>
  <si>
    <t>UWASoyPan03894</t>
  </si>
  <si>
    <t>XP_024992706.1 ATP synthase gamma chain, chloroplastic [Cynara cardunculus var. scolymus]</t>
  </si>
  <si>
    <t>UWASoyPan03895</t>
  </si>
  <si>
    <t>NP_001289509.1 methylenetetrahydrofolate reductase 2-like [Nicotiana sylvestris]</t>
  </si>
  <si>
    <t>UWASoyPan03896</t>
  </si>
  <si>
    <t>XP_019259959.1 PREDICTED: long chain base biosynthesis protein 2a [Nicotiana attenuata]</t>
  </si>
  <si>
    <t>UWASoyPan03897</t>
  </si>
  <si>
    <t>XP_016507075.1 PREDICTED: casein kinase I-like [Nicotiana tabacum]</t>
  </si>
  <si>
    <t>UWASoyPan03900</t>
  </si>
  <si>
    <t>XP_009763059.1 PREDICTED: uncharacterized protein LOC104215021 [Nicotiana sylvestris]</t>
  </si>
  <si>
    <t>UWASoyPan03901</t>
  </si>
  <si>
    <t>XP_016507639.1 PREDICTED: uncharacterized protein ycf39-like isoform X1 [Nicotiana tabacum]</t>
  </si>
  <si>
    <t>UWASoyPan03903</t>
  </si>
  <si>
    <t>UWASoyPan03904</t>
  </si>
  <si>
    <t>XP_009757866.1 PREDICTED: interferon-related developmental regulator 1 [Nicotiana sylvestris]</t>
  </si>
  <si>
    <t>UWASoyPan03905</t>
  </si>
  <si>
    <t>XP_016501154.1 PREDICTED: fructose-1,6-bisphosphatase, chloroplastic-like [Nicotiana tabacum]</t>
  </si>
  <si>
    <t>UWASoyPan03906</t>
  </si>
  <si>
    <t>XP_004968701.1 importin subunit alpha-1b [Setaria italica]</t>
  </si>
  <si>
    <t>UWASoyPan03910</t>
  </si>
  <si>
    <t>XP_019227945.1 PREDICTED: short-chain dehydrogenase TIC 32, chloroplastic-like isoform X2 [Nicotiana attenuata]</t>
  </si>
  <si>
    <t>UWASoyPan03914</t>
  </si>
  <si>
    <t>XP_009606584.1 PREDICTED: uncharacterized protein At1g32220, chloroplastic isoform X1 [Nicotiana tomentosiformis]</t>
  </si>
  <si>
    <t>UWASoyPan03918</t>
  </si>
  <si>
    <t>XP_016468253.1 PREDICTED: transmembrane 9 superfamily member 9-like [Nicotiana tabacum]</t>
  </si>
  <si>
    <t>UWASoyPan03919</t>
  </si>
  <si>
    <t>XP_009617107.1 PREDICTED: uncharacterized protein LOC104109492 [Nicotiana tomentosiformis]</t>
  </si>
  <si>
    <t>UWASoyPan03920</t>
  </si>
  <si>
    <t>XP_009784540.1 PREDICTED: 33 kDa ribonucleoprotein, chloroplastic [Nicotiana sylvestris]</t>
  </si>
  <si>
    <t>UWASoyPan03923</t>
  </si>
  <si>
    <t>XP_019230774.1 PREDICTED: probable 26S proteasome non-ATPase regulatory subunit 3 [Nicotiana attenuata]</t>
  </si>
  <si>
    <t>UWASoyPan03926</t>
  </si>
  <si>
    <t>XP_016444118.1 PREDICTED: uncharacterized protein LOC107769423 [Nicotiana tabacum]</t>
  </si>
  <si>
    <t>UWASoyPan03928</t>
  </si>
  <si>
    <t>XP_009791397.1 PREDICTED: EIN3-binding F-box protein 2-like [Nicotiana sylvestris]</t>
  </si>
  <si>
    <t>UWASoyPan03930</t>
  </si>
  <si>
    <t>XP_016496660.1 PREDICTED: 30S ribosomal protein S1-like, partial [Nicotiana tabacum]</t>
  </si>
  <si>
    <t>UWASoyPan03931</t>
  </si>
  <si>
    <t>XP_019262959.1 PREDICTED: ABC transporter C family member 14-like isoform X1 [Nicotiana attenuata]</t>
  </si>
  <si>
    <t>UWASoyPan03934</t>
  </si>
  <si>
    <t>XP_019223553.1 PREDICTED: putative calcium-binding protein CML19 [Nicotiana attenuata]</t>
  </si>
  <si>
    <t>UWASoyPan03935</t>
  </si>
  <si>
    <t>XP_009593521.1 PREDICTED: 50S ribosomal protein L24, chloroplastic [Nicotiana tomentosiformis]</t>
  </si>
  <si>
    <t>UWASoyPan03937</t>
  </si>
  <si>
    <t>XP_009793297.1 PREDICTED: protein TIFY 10A-like [Nicotiana sylvestris]</t>
  </si>
  <si>
    <t>UWASoyPan03938</t>
  </si>
  <si>
    <t>XP_009791682.1 PREDICTED: receptor-like protein kinase FERONIA [Nicotiana sylvestris]</t>
  </si>
  <si>
    <t>UWASoyPan03939</t>
  </si>
  <si>
    <t>XP_009790745.1 PREDICTED: allene oxide cyclase 4, chloroplastic-like [Nicotiana sylvestris]</t>
  </si>
  <si>
    <t>UWASoyPan03940</t>
  </si>
  <si>
    <t>XP_009591642.1 PREDICTED: uncharacterized protein LOC104088638 isoform X1 [Nicotiana tomentosiformis]</t>
  </si>
  <si>
    <t>UWASoyPan03941</t>
  </si>
  <si>
    <t>XP_019249515.1 PREDICTED: xyloglucan endotransglucosylase/hydrolase protein 22-like [Nicotiana attenuata]</t>
  </si>
  <si>
    <t>UWASoyPan03942</t>
  </si>
  <si>
    <t>XP_019228175.1 PREDICTED: protein EARLY RESPONSIVE TO DEHYDRATION 15-like [Nicotiana attenuata]</t>
  </si>
  <si>
    <t>UWASoyPan03943</t>
  </si>
  <si>
    <t>XP_019246804.1 PREDICTED: heme oxygenase 1, chloroplastic [Nicotiana attenuata]</t>
  </si>
  <si>
    <t>UWASoyPan03944</t>
  </si>
  <si>
    <t>XP_019250411.1 PREDICTED: 18.1 kDa class I heat shock protein-like [Nicotiana attenuata]</t>
  </si>
  <si>
    <t>UWASoyPan03945</t>
  </si>
  <si>
    <t>XP_009623111.1 PREDICTED: kinesin-like protein KIN-4A isoform X2 [Nicotiana tomentosiformis]</t>
  </si>
  <si>
    <t>UWASoyPan03946</t>
  </si>
  <si>
    <t>XP_009761641.1 PREDICTED: rhodanese-like domain-containing protein 4, chloroplastic [Nicotiana sylvestris]</t>
  </si>
  <si>
    <t>UWASoyPan03948</t>
  </si>
  <si>
    <t>XP_019250653.1 PREDICTED: uncharacterized protein LOC109229605 [Nicotiana attenuata]</t>
  </si>
  <si>
    <t>UWASoyPan03949</t>
  </si>
  <si>
    <t>XP_019261671.1 PREDICTED: probable leucine-rich repeat receptor-like protein kinase At2g33170 [Nicotiana attenuata]</t>
  </si>
  <si>
    <t>UWASoyPan03950</t>
  </si>
  <si>
    <t>XP_019233701.1 PREDICTED: pleiotropic drug resistance protein 1 [Nicotiana attenuata]</t>
  </si>
  <si>
    <t>UWASoyPan03951</t>
  </si>
  <si>
    <t>XP_009804509.1 PREDICTED: psbP-like protein 1, chloroplastic [Nicotiana sylvestris]</t>
  </si>
  <si>
    <t>UWASoyPan03952</t>
  </si>
  <si>
    <t>XP_016472963.1 PREDICTED: 60S ribosomal protein L5-like [Nicotiana tabacum]</t>
  </si>
  <si>
    <t>UWASoyPan03954</t>
  </si>
  <si>
    <t>XP_009786800.1 PREDICTED: probable ATP synthase 24 kDa subunit, mitochondrial [Nicotiana sylvestris]</t>
  </si>
  <si>
    <t>UWASoyPan03955</t>
  </si>
  <si>
    <t>XP_019247833.1 PREDICTED: V-type proton ATPase subunit G 1 [Nicotiana attenuata]</t>
  </si>
  <si>
    <t>UWASoyPan03956</t>
  </si>
  <si>
    <t>XP_016454730.1 PREDICTED: sucrose transport protein-like [Nicotiana tabacum]</t>
  </si>
  <si>
    <t>UWASoyPan03959</t>
  </si>
  <si>
    <t>NP_001312372.1 transcription factor ILR3-like [Nicotiana tabacum]</t>
  </si>
  <si>
    <t>UWASoyPan03960</t>
  </si>
  <si>
    <t>UWASoyPan03965</t>
  </si>
  <si>
    <t>XP_009620891.1 PREDICTED: mitochondrial dicarboxylate/tricarboxylate transporter DTC-like [Nicotiana tomentosiformis]</t>
  </si>
  <si>
    <t>UWASoyPan03966</t>
  </si>
  <si>
    <t>XP_009800415.1 PREDICTED: uncharacterized protein LOC104246313 [Nicotiana sylvestris]</t>
  </si>
  <si>
    <t>UWASoyPan03967</t>
  </si>
  <si>
    <t>XP_016454944.1 PREDICTED: non-specific lipid-transfer protein 1-like [Nicotiana tabacum]</t>
  </si>
  <si>
    <t>UWASoyPan03968</t>
  </si>
  <si>
    <t>NP_001312111.1 guanosine nucleotide diphosphate dissociation inhibitor 2-like [Nicotiana tabacum]</t>
  </si>
  <si>
    <t>UWASoyPan03969</t>
  </si>
  <si>
    <t>NP_001311800.1 elongation factor 1-gamma 2-like [Nicotiana tabacum]</t>
  </si>
  <si>
    <t>UWASoyPan03970</t>
  </si>
  <si>
    <t>XP_019266373.1 PREDICTED: auxin-responsive protein IAA16 [Nicotiana attenuata]</t>
  </si>
  <si>
    <t>UWASoyPan03972</t>
  </si>
  <si>
    <t>XP_019262918.1 PREDICTED: thylakoid lumenal 16.5 kDa protein, chloroplastic [Nicotiana attenuata]</t>
  </si>
  <si>
    <t>UWASoyPan03974</t>
  </si>
  <si>
    <t>XP_016453427.1 PREDICTED: 50S ribosomal protein L12, chloroplastic [Nicotiana tabacum]</t>
  </si>
  <si>
    <t>UWASoyPan03976</t>
  </si>
  <si>
    <t>UWASoyPan03977</t>
  </si>
  <si>
    <t>XP_016563569.1 PREDICTED: plasma membrane ATPase 1 [Capsicum annuum]</t>
  </si>
  <si>
    <t>UWASoyPan03978</t>
  </si>
  <si>
    <t>XP_009800253.1 PREDICTED: vacuolar protein sorting-associated protein 32 homolog 2-like [Nicotiana sylvestris]</t>
  </si>
  <si>
    <t>UWASoyPan03980</t>
  </si>
  <si>
    <t>XP_009783113.1 PREDICTED: chorismate synthase 1, chloroplastic [Nicotiana sylvestris]</t>
  </si>
  <si>
    <t>UWASoyPan03981</t>
  </si>
  <si>
    <t>XP_019266679.1 PREDICTED: cytochrome c-like [Nicotiana attenuata]</t>
  </si>
  <si>
    <t>UWASoyPan03982</t>
  </si>
  <si>
    <t>XP_015082059.1 calcium-dependent protein kinase 2 [Solanum pennellii]</t>
  </si>
  <si>
    <t>UWASoyPan03983</t>
  </si>
  <si>
    <t>XP_019249483.1 PREDICTED: multiprotein-bridging factor 1b-like [Nicotiana attenuata]</t>
  </si>
  <si>
    <t>UWASoyPan03984</t>
  </si>
  <si>
    <t>XP_016504394.1 PREDICTED: light-induced protein, chloroplastic [Nicotiana tabacum]</t>
  </si>
  <si>
    <t>UWASoyPan03985</t>
  </si>
  <si>
    <t>XP_009628253.1 PREDICTED: BURP domain protein RD22-like isoform X1 [Nicotiana tomentosiformis]</t>
  </si>
  <si>
    <t>UWASoyPan03986</t>
  </si>
  <si>
    <t>XP_016485203.1 PREDICTED: ATP-dependent zinc metalloprotease FTSH, chloroplastic [Nicotiana tabacum]</t>
  </si>
  <si>
    <t>UWASoyPan03987</t>
  </si>
  <si>
    <t>XP_016477091.1 PREDICTED: uncharacterized protein LOC107798595 [Nicotiana tabacum]</t>
  </si>
  <si>
    <t>UWASoyPan03988</t>
  </si>
  <si>
    <t>XP_019264738.1 PREDICTED: uncharacterized protein LOC109242323 [Nicotiana attenuata]</t>
  </si>
  <si>
    <t>UWASoyPan03990</t>
  </si>
  <si>
    <t>XP_027771918.1 F-box/kelch-repeat protein SKIP11-like [Solanum pennellii]</t>
  </si>
  <si>
    <t>UWASoyPan03991</t>
  </si>
  <si>
    <t>XP_016492556.1 PREDICTED: spindle pole body protein pcp1-like isoform X1 [Nicotiana tabacum]</t>
  </si>
  <si>
    <t>UWASoyPan03992</t>
  </si>
  <si>
    <t>XP_016511232.1 PREDICTED: 1,2-dihydroxy-3-keto-5-methylthiopentene dioxygenase 2 [Nicotiana tabacum]</t>
  </si>
  <si>
    <t>UWASoyPan03993</t>
  </si>
  <si>
    <t>XP_016444095.1 PREDICTED: GDSL esterase/lipase APG-like [Nicotiana tabacum]</t>
  </si>
  <si>
    <t>UWASoyPan03994</t>
  </si>
  <si>
    <t>XP_016467979.1 PREDICTED: proteinase inhibitor I-B-like [Nicotiana tabacum]</t>
  </si>
  <si>
    <t>UWASoyPan03995</t>
  </si>
  <si>
    <t>XP_019235842.1 PREDICTED: reticulon-like protein B4 [Nicotiana attenuata]</t>
  </si>
  <si>
    <t>UWASoyPan03997</t>
  </si>
  <si>
    <t>XP_006598154.1 uncharacterized protein LOC100812621 isoform X6 [Glycine max]</t>
  </si>
  <si>
    <t>UWASoyPan04000</t>
  </si>
  <si>
    <t>XP_009798020.1 PREDICTED: protein SPIRAL1-like 3 isoform X1 [Nicotiana sylvestris]</t>
  </si>
  <si>
    <t>UWASoyPan04001</t>
  </si>
  <si>
    <t>XP_016734284.1 PREDICTED: RNA-directed DNA polymerase from mobile element jockey-like, partial [Gossypium hirsutum]</t>
  </si>
  <si>
    <t>UWASoyPan04009</t>
  </si>
  <si>
    <t>XP_009770822.1 PREDICTED: abscisic acid 8'-hydroxylase 1-like [Nicotiana sylvestris]</t>
  </si>
  <si>
    <t>UWASoyPan04011</t>
  </si>
  <si>
    <t>XP_015620868.1 neutral ceramidase [Oryza sativa Japonica Group]</t>
  </si>
  <si>
    <t>UWASoyPan04020</t>
  </si>
  <si>
    <t>UWASoyPan04022</t>
  </si>
  <si>
    <t>XP_019249917.1 PREDICTED: probable protein phosphatase 2C 6 [Nicotiana attenuata]</t>
  </si>
  <si>
    <t>UWASoyPan04023</t>
  </si>
  <si>
    <t>XP_009757138.1 PREDICTED: protein NRT1/ PTR FAMILY 3.1 [Nicotiana sylvestris]</t>
  </si>
  <si>
    <t>UWASoyPan04024</t>
  </si>
  <si>
    <t>NP_564192.2 glutamate:glyoxylate aminotransferase [Arabidopsis thaliana]</t>
  </si>
  <si>
    <t>UWASoyPan04025</t>
  </si>
  <si>
    <t>XP_028184808.1 uncharacterized protein LOC114371633 [Glycine soja]</t>
  </si>
  <si>
    <t>UWASoyPan04027</t>
  </si>
  <si>
    <t>NP_176653.1 Polyketide cyclase/dehydrase and lipid transport superfamily protein [Arabidopsis thaliana]</t>
  </si>
  <si>
    <t>UWASoyPan04029</t>
  </si>
  <si>
    <t>XP_020202547.1 uncharacterized protein LOC109788270 [Cajanus cajan]</t>
  </si>
  <si>
    <t>UWASoyPan04037</t>
  </si>
  <si>
    <t>XP_012839648.1 PREDICTED: nucleolin 1 [Erythranthe guttata]</t>
  </si>
  <si>
    <t>UWASoyPan04038</t>
  </si>
  <si>
    <t>XP_009761185.1 PREDICTED: putative glycosyltransferase 5 [Nicotiana sylvestris]</t>
  </si>
  <si>
    <t>UWASoyPan04042</t>
  </si>
  <si>
    <t>NP_197069.1 reversibly glycosylated polypeptide 2 [Arabidopsis thaliana]</t>
  </si>
  <si>
    <t>UWASoyPan04044</t>
  </si>
  <si>
    <t>NP_001031265.1 MLP-like protein 34 [Arabidopsis thaliana]</t>
  </si>
  <si>
    <t>UWASoyPan04047</t>
  </si>
  <si>
    <t>XP_009798977.1 PREDICTED: uncharacterized protein LOC104245106 [Nicotiana sylvestris]</t>
  </si>
  <si>
    <t>UWASoyPan04048</t>
  </si>
  <si>
    <t>XP_016450586.1 PREDICTED: photosystem I chlorophyll a/b-binding protein 5, chloroplastic-like [Nicotiana tabacum]</t>
  </si>
  <si>
    <t>UWASoyPan04050</t>
  </si>
  <si>
    <t>XP_016466780.1 PREDICTED: protein argonaute 1-like [Nicotiana tabacum]</t>
  </si>
  <si>
    <t>UWASoyPan04051</t>
  </si>
  <si>
    <t>XP_009763783.1 PREDICTED: uncharacterized protein LOC104215637 [Nicotiana sylvestris]</t>
  </si>
  <si>
    <t>UWASoyPan04052</t>
  </si>
  <si>
    <t>XP_009793779.1 PREDICTED: putative glucose-6-phosphate 1-epimerase [Nicotiana sylvestris]</t>
  </si>
  <si>
    <t>UWASoyPan04054</t>
  </si>
  <si>
    <t>XP_016505147.1 PREDICTED: protein EXORDIUM-like 2 [Nicotiana tabacum]</t>
  </si>
  <si>
    <t>UWASoyPan04055</t>
  </si>
  <si>
    <t>XP_016451801.1 PREDICTED: glucose-6-phosphate/phosphate translocator 2, chloroplastic-like [Nicotiana tabacum]</t>
  </si>
  <si>
    <t>UWASoyPan04059</t>
  </si>
  <si>
    <t>XP_019243247.1 PREDICTED: uncharacterized protein LOC109223402 [Nicotiana attenuata]</t>
  </si>
  <si>
    <t>UWASoyPan04060</t>
  </si>
  <si>
    <t>XP_016507311.1 PREDICTED: zingipain-1-like [Nicotiana tabacum]</t>
  </si>
  <si>
    <t>UWASoyPan04062</t>
  </si>
  <si>
    <t>XP_019244104.1 PREDICTED: expansin-like A2 [Nicotiana attenuata]</t>
  </si>
  <si>
    <t>UWASoyPan04065</t>
  </si>
  <si>
    <t>XP_009758349.1 PREDICTED: alpha-amylase 3, chloroplastic isoform X2 [Nicotiana sylvestris]</t>
  </si>
  <si>
    <t>UWASoyPan04066</t>
  </si>
  <si>
    <t>XP_009780499.1 PREDICTED: anamorsin homolog [Nicotiana sylvestris]</t>
  </si>
  <si>
    <t>UWASoyPan04067</t>
  </si>
  <si>
    <t>XP_019227162.1 PREDICTED: fasciclin-like arabinogalactan protein 17 [Nicotiana attenuata]</t>
  </si>
  <si>
    <t>UWASoyPan04068</t>
  </si>
  <si>
    <t>XP_016432448.1 PREDICTED: zinc finger A20 and AN1 domain-containing stress-associated protein 5-like [Nicotiana tabacum]</t>
  </si>
  <si>
    <t>UWASoyPan04070</t>
  </si>
  <si>
    <t>XP_019260992.1 PREDICTED: NADPH--cytochrome P450 reductase [Nicotiana attenuata]</t>
  </si>
  <si>
    <t>UWASoyPan04072</t>
  </si>
  <si>
    <t>XP_019252136.1 PREDICTED: uncharacterized protein LOC109231055 [Nicotiana attenuata]</t>
  </si>
  <si>
    <t>UWASoyPan04073</t>
  </si>
  <si>
    <t>XP_016509640.1 PREDICTED: putative methyltransferase DDB_G0268948 [Nicotiana tabacum]</t>
  </si>
  <si>
    <t>UWASoyPan04074</t>
  </si>
  <si>
    <t>NP_001312532.1 hydroquinone glucosyltransferase-like [Nicotiana tabacum]</t>
  </si>
  <si>
    <t>UWASoyPan04075</t>
  </si>
  <si>
    <t>XP_009778669.1 PREDICTED: thioredoxin-like protein HCF164, chloroplastic [Nicotiana sylvestris]</t>
  </si>
  <si>
    <t>UWASoyPan04077</t>
  </si>
  <si>
    <t>XP_016439671.1 PREDICTED: mitogen-activated protein kinase 20-like isoform X3 [Nicotiana tabacum]</t>
  </si>
  <si>
    <t>UWASoyPan04079</t>
  </si>
  <si>
    <t>XP_009760570.1 PREDICTED: protein TRANSPARENT TESTA 12-like [Nicotiana sylvestris]</t>
  </si>
  <si>
    <t>UWASoyPan04080</t>
  </si>
  <si>
    <t>XP_016504333.1 PREDICTED: binding partner of ACD11 1-like [Nicotiana tabacum]</t>
  </si>
  <si>
    <t>UWASoyPan04081</t>
  </si>
  <si>
    <t>XP_016485616.1 PREDICTED: uncharacterized oxidoreductase At1g06690, chloroplastic-like, partial [Nicotiana tabacum]</t>
  </si>
  <si>
    <t>UWASoyPan04082</t>
  </si>
  <si>
    <t>XP_019258636.1 PREDICTED: LOW QUALITY PROTEIN: uncharacterized protein LOC109236860 [Nicotiana attenuata]</t>
  </si>
  <si>
    <t>UWASoyPan04083</t>
  </si>
  <si>
    <t>XP_019265979.1 PREDICTED: poly(U)-specific endoribonuclease-B-like [Nicotiana attenuata]</t>
  </si>
  <si>
    <t>UWASoyPan04084</t>
  </si>
  <si>
    <t>XP_009613689.1 PREDICTED: calcium permeable stress-gated cation channel 1-like [Nicotiana tomentosiformis]</t>
  </si>
  <si>
    <t>UWASoyPan04086</t>
  </si>
  <si>
    <t>XP_009769893.1 PREDICTED: 50S ribosomal protein L10, chloroplastic [Nicotiana sylvestris]</t>
  </si>
  <si>
    <t>UWASoyPan04087</t>
  </si>
  <si>
    <t>XP_019245687.1 PREDICTED: basic leucine zipper and W2 domain-containing protein 2-like [Nicotiana attenuata]</t>
  </si>
  <si>
    <t>UWASoyPan04088</t>
  </si>
  <si>
    <t>XP_016458481.1 PREDICTED: amidophosphoribosyltransferase, chloroplastic-like [Nicotiana tabacum]</t>
  </si>
  <si>
    <t>UWASoyPan04089</t>
  </si>
  <si>
    <t>NP_564726.1 Translation protein SH3-like family protein [Arabidopsis thaliana]</t>
  </si>
  <si>
    <t>UWASoyPan04090</t>
  </si>
  <si>
    <t>XP_019243754.1 PREDICTED: uncharacterized protein LOC109223785 [Nicotiana attenuata]</t>
  </si>
  <si>
    <t>UWASoyPan04092</t>
  </si>
  <si>
    <t>XP_009617040.1 PREDICTED: V-type proton ATPase subunit D-like [Nicotiana tomentosiformis]</t>
  </si>
  <si>
    <t>UWASoyPan04093</t>
  </si>
  <si>
    <t>XP_019265798.1 PREDICTED: protein SRC2 homolog [Nicotiana attenuata]</t>
  </si>
  <si>
    <t>UWASoyPan04095</t>
  </si>
  <si>
    <t>XP_009797225.1 PREDICTED: bifunctional L-3-cyanoalanine synthase/cysteine synthase 2, mitochondrial [Nicotiana sylvestris]</t>
  </si>
  <si>
    <t>UWASoyPan04096</t>
  </si>
  <si>
    <t>UWASoyPan04098</t>
  </si>
  <si>
    <t>XP_016444712.1 PREDICTED: reactive Intermediate Deaminase A, chloroplastic-like [Nicotiana tabacum]</t>
  </si>
  <si>
    <t>UWASoyPan04100</t>
  </si>
  <si>
    <t>XP_019224212.1 PREDICTED: LOW QUALITY PROTEIN: cellulose synthase-like protein H1 [Nicotiana attenuata]</t>
  </si>
  <si>
    <t>UWASoyPan04101</t>
  </si>
  <si>
    <t>XP_009759850.1 PREDICTED: chlorophyll a-b binding protein, chloroplastic [Nicotiana sylvestris]</t>
  </si>
  <si>
    <t>UWASoyPan04102</t>
  </si>
  <si>
    <t>XP_009614537.1 PREDICTED: CBS domain-containing protein CBSX3, mitochondrial [Nicotiana tomentosiformis]</t>
  </si>
  <si>
    <t>UWASoyPan04103</t>
  </si>
  <si>
    <t>XP_009784718.1 PREDICTED: ATP synthase subunit gamma, mitochondrial [Nicotiana sylvestris]</t>
  </si>
  <si>
    <t>UWASoyPan04104</t>
  </si>
  <si>
    <t>NP_001312501.1 ras-related protein RABF1 [Nicotiana tabacum]</t>
  </si>
  <si>
    <t>UWASoyPan04106</t>
  </si>
  <si>
    <t>XP_019228015.1 PREDICTED: ABC transporter F family member 1 [Nicotiana attenuata]</t>
  </si>
  <si>
    <t>UWASoyPan04107</t>
  </si>
  <si>
    <t>XP_009616161.1 PREDICTED: uncharacterized protein LOC104108751 [Nicotiana tomentosiformis]</t>
  </si>
  <si>
    <t>UWASoyPan04108</t>
  </si>
  <si>
    <t>XP_016439896.1 PREDICTED: 21 kDa protein-like [Nicotiana tabacum]</t>
  </si>
  <si>
    <t>UWASoyPan04109</t>
  </si>
  <si>
    <t>XP_016456738.1 PREDICTED: protein PROTON GRADIENT REGULATION 5, chloroplastic-like [Nicotiana tabacum]</t>
  </si>
  <si>
    <t>UWASoyPan04110</t>
  </si>
  <si>
    <t>XP_019225836.1 PREDICTED: stearoyl-[acyl-carrier-protein] 9-desaturase, chloroplastic [Nicotiana attenuata]</t>
  </si>
  <si>
    <t>UWASoyPan04111</t>
  </si>
  <si>
    <t>XP_019252483.1 PREDICTED: beta-amylase 3, chloroplastic-like [Nicotiana attenuata]</t>
  </si>
  <si>
    <t>UWASoyPan04112</t>
  </si>
  <si>
    <t>XP_009801984.1 PREDICTED: uncharacterized protein LOC104247619 [Nicotiana sylvestris]</t>
  </si>
  <si>
    <t>UWASoyPan04114</t>
  </si>
  <si>
    <t>XP_019258858.1 PREDICTED: uncharacterized protein LOC109237063 [Nicotiana attenuata]</t>
  </si>
  <si>
    <t>UWASoyPan04115</t>
  </si>
  <si>
    <t>NP_001312804.1 cytochrome P450 CYP72A219-like [Nicotiana tabacum]</t>
  </si>
  <si>
    <t>UWASoyPan04116</t>
  </si>
  <si>
    <t>XP_019233595.1 PREDICTED: uncharacterized protein LOC109214158 [Nicotiana attenuata]</t>
  </si>
  <si>
    <t>UWASoyPan04118</t>
  </si>
  <si>
    <t>XP_019228202.1 PREDICTED: uncharacterized protein LOC109209395 [Nicotiana attenuata]</t>
  </si>
  <si>
    <t>UWASoyPan04119</t>
  </si>
  <si>
    <t>UWASoyPan04120</t>
  </si>
  <si>
    <t>XP_019256668.1 PREDICTED: probable sulfate transporter 3.3 [Nicotiana attenuata]</t>
  </si>
  <si>
    <t>UWASoyPan04121</t>
  </si>
  <si>
    <t>XP_009595716.1 PREDICTED: hsp70-Hsp90 organizing protein 2-like [Nicotiana tomentosiformis]</t>
  </si>
  <si>
    <t>UWASoyPan04122</t>
  </si>
  <si>
    <t>XP_009775347.1 PREDICTED: mediator of RNA polymerase II transcription subunit 36a-like [Nicotiana sylvestris]</t>
  </si>
  <si>
    <t>UWASoyPan04123</t>
  </si>
  <si>
    <t>XP_019243797.1 PREDICTED: synaptotagmin-1-like [Nicotiana attenuata]</t>
  </si>
  <si>
    <t>UWASoyPan04124</t>
  </si>
  <si>
    <t>XP_016512484.1 PREDICTED: putative G3BP-like protein isoform X3 [Nicotiana tabacum]</t>
  </si>
  <si>
    <t>UWASoyPan04125</t>
  </si>
  <si>
    <t>XP_009774080.1 PREDICTED: protein TRANSPARENT TESTA 12 [Nicotiana sylvestris]</t>
  </si>
  <si>
    <t>UWASoyPan04126</t>
  </si>
  <si>
    <t>XP_009793156.1 PREDICTED: dnaJ homolog subfamily C member 14 [Nicotiana sylvestris]</t>
  </si>
  <si>
    <t>UWASoyPan04127</t>
  </si>
  <si>
    <t>XP_016488299.1 PREDICTED: patatin-like protein 2 [Nicotiana tabacum]</t>
  </si>
  <si>
    <t>UWASoyPan04128</t>
  </si>
  <si>
    <t>XP_009794879.1 PREDICTED: uncharacterized protein LOC104241635 [Nicotiana sylvestris]</t>
  </si>
  <si>
    <t>UWASoyPan04129</t>
  </si>
  <si>
    <t>XP_009784434.1 PREDICTED: calvin cycle protein CP12-1, chloroplastic-like [Nicotiana sylvestris]</t>
  </si>
  <si>
    <t>UWASoyPan04130</t>
  </si>
  <si>
    <t>XP_016466801.1 PREDICTED: uncharacterized protein LOC107789492 [Nicotiana tabacum]</t>
  </si>
  <si>
    <t>UWASoyPan04131</t>
  </si>
  <si>
    <t>XP_016483027.1 PREDICTED: probable methyltransferase PMT21 [Nicotiana tabacum]</t>
  </si>
  <si>
    <t>UWASoyPan04132</t>
  </si>
  <si>
    <t>XP_009594536.1 PREDICTED: protein EARLY RESPONSIVE TO DEHYDRATION 15-like [Nicotiana tomentosiformis]</t>
  </si>
  <si>
    <t>UWASoyPan04133</t>
  </si>
  <si>
    <t>XP_009764320.1 PREDICTED: pyruvate kinase, cytosolic isozyme-like [Nicotiana sylvestris]</t>
  </si>
  <si>
    <t>UWASoyPan04134</t>
  </si>
  <si>
    <t>XP_016500562.1 PREDICTED: B-box zinc finger protein 24-like isoform X1 [Nicotiana tabacum]</t>
  </si>
  <si>
    <t>UWASoyPan04135</t>
  </si>
  <si>
    <t>XP_009793814.1 PREDICTED: cytochrome b-c1 complex subunit Rieske-3, mitochondrial [Nicotiana sylvestris]</t>
  </si>
  <si>
    <t>UWASoyPan04136</t>
  </si>
  <si>
    <t>XP_019226663.1 PREDICTED: NAC domain-containing protein 83-like [Nicotiana attenuata]</t>
  </si>
  <si>
    <t>UWASoyPan04137</t>
  </si>
  <si>
    <t>NP_001312908.1 epidermis-specific secreted glycoprotein EP1-like precursor [Nicotiana tabacum]</t>
  </si>
  <si>
    <t>UWASoyPan04138</t>
  </si>
  <si>
    <t>XP_009762393.1 PREDICTED: uncharacterized protein LOC104214431 [Nicotiana sylvestris]</t>
  </si>
  <si>
    <t>UWASoyPan04140</t>
  </si>
  <si>
    <t>XP_016495040.1 PREDICTED: ATP synthase subunit O, mitochondrial-like [Nicotiana tabacum]</t>
  </si>
  <si>
    <t>UWASoyPan04141</t>
  </si>
  <si>
    <t>XP_009798541.1 PREDICTED: signal recognition particle receptor subunit alpha [Nicotiana sylvestris]</t>
  </si>
  <si>
    <t>UWASoyPan04142</t>
  </si>
  <si>
    <t>XP_009794518.1 PREDICTED: cyclin-dependent kinase F-4-like [Nicotiana sylvestris]</t>
  </si>
  <si>
    <t>UWASoyPan04144</t>
  </si>
  <si>
    <t>XP_018629784.1 PREDICTED: ethylene-responsive transcription factor RAP2-4-like [Nicotiana tomentosiformis]</t>
  </si>
  <si>
    <t>UWASoyPan04145</t>
  </si>
  <si>
    <t>XP_009590949.1 PREDICTED: uncharacterized protein LOC104088045 [Nicotiana tomentosiformis]</t>
  </si>
  <si>
    <t>UWASoyPan04147</t>
  </si>
  <si>
    <t>XP_016470447.1 PREDICTED: soluble inorganic pyrophosphatase 6, chloroplastic-like [Nicotiana tabacum]</t>
  </si>
  <si>
    <t>UWASoyPan04148</t>
  </si>
  <si>
    <t>XP_016496874.1 PREDICTED: probable adenylate kinase 7, mitochondrial [Nicotiana tabacum]</t>
  </si>
  <si>
    <t>UWASoyPan04149</t>
  </si>
  <si>
    <t>XP_016480574.1 PREDICTED: protein YLS9-like [Nicotiana tabacum]</t>
  </si>
  <si>
    <t>UWASoyPan04150</t>
  </si>
  <si>
    <t>XP_006354613.1 PREDICTED: eukaryotic translation initiation factor 3 subunit B [Solanum tuberosum]</t>
  </si>
  <si>
    <t>UWASoyPan04152</t>
  </si>
  <si>
    <t>XP_016483857.1 PREDICTED: 50S ribosomal protein L34, chloroplastic-like [Nicotiana tabacum]</t>
  </si>
  <si>
    <t>UWASoyPan04153</t>
  </si>
  <si>
    <t>XP_019267792.1 PREDICTED: 50S ribosomal protein L28, chloroplastic [Nicotiana attenuata]</t>
  </si>
  <si>
    <t>UWASoyPan04154</t>
  </si>
  <si>
    <t>XP_009801864.1 PREDICTED: LOW QUALITY PROTEIN: 5-epiaristolochene 1,3-dihydroxylase-like [Nicotiana sylvestris]</t>
  </si>
  <si>
    <t>UWASoyPan04156</t>
  </si>
  <si>
    <t>XP_016477944.1 PREDICTED: 60S ribosomal protein L35a-3-like [Nicotiana tabacum]</t>
  </si>
  <si>
    <t>UWASoyPan04157</t>
  </si>
  <si>
    <t>XP_019262225.1 PREDICTED: zinc finger protein CONSTANS-LIKE 4 [Nicotiana attenuata]</t>
  </si>
  <si>
    <t>UWASoyPan04158</t>
  </si>
  <si>
    <t>XP_014622144.1 G-type lectin S-receptor-like serine/threonine-protein kinase At4g27290 [Glycine max]</t>
  </si>
  <si>
    <t>UWASoyPan04160</t>
  </si>
  <si>
    <t>XP_019259796.1 PREDICTED: LOW QUALITY PROTEIN: phototropin-2 [Nicotiana attenuata]</t>
  </si>
  <si>
    <t>UWASoyPan04163</t>
  </si>
  <si>
    <t>XP_016553670.1 PREDICTED: probable 60S ribosomal protein L14 [Capsicum annuum]</t>
  </si>
  <si>
    <t>UWASoyPan04164</t>
  </si>
  <si>
    <t>XP_009630933.1 PREDICTED: uncharacterized protein LOC104120797 [Nicotiana tomentosiformis]</t>
  </si>
  <si>
    <t>UWASoyPan04165</t>
  </si>
  <si>
    <t>XP_019229747.1 PREDICTED: uncharacterized protein LOC109210743 [Nicotiana attenuata]</t>
  </si>
  <si>
    <t>UWASoyPan04166</t>
  </si>
  <si>
    <t>XP_019267036.1 PREDICTED: probable esterase KAI2 [Nicotiana attenuata]</t>
  </si>
  <si>
    <t>UWASoyPan04167</t>
  </si>
  <si>
    <t>XP_009777676.1 PREDICTED: sucrose transport protein-like [Nicotiana sylvestris]</t>
  </si>
  <si>
    <t>UWASoyPan04168</t>
  </si>
  <si>
    <t>XP_009799503.1 PREDICTED: pleiotropic drug resistance protein 1 [Nicotiana sylvestris]</t>
  </si>
  <si>
    <t>UWASoyPan04169</t>
  </si>
  <si>
    <t>XP_016470391.1 PREDICTED: 29 kDa ribonucleoprotein B, chloroplastic [Nicotiana tabacum]</t>
  </si>
  <si>
    <t>UWASoyPan04170</t>
  </si>
  <si>
    <t>XP_015076751.1 60S ribosomal protein L6-like [Solanum pennellii]</t>
  </si>
  <si>
    <t>UWASoyPan04171</t>
  </si>
  <si>
    <t>XP_016512849.1 PREDICTED: 40S ribosomal protein S10-1-like [Nicotiana tabacum]</t>
  </si>
  <si>
    <t>UWASoyPan04172</t>
  </si>
  <si>
    <t>XP_009621580.1 PREDICTED: ATP synthase subunit d, mitochondrial [Nicotiana tomentosiformis]</t>
  </si>
  <si>
    <t>UWASoyPan04173</t>
  </si>
  <si>
    <t>XP_016495160.1 PREDICTED: probable glutathione S-transferase [Nicotiana tabacum]</t>
  </si>
  <si>
    <t>UWASoyPan04174</t>
  </si>
  <si>
    <t>XP_016504315.1 PREDICTED: calnexin homolog 1-like [Nicotiana tabacum]</t>
  </si>
  <si>
    <t>UWASoyPan04179</t>
  </si>
  <si>
    <t>XP_024519178.1 uncharacterized protein LOC112342115 [Selaginella moellendorffii]</t>
  </si>
  <si>
    <t>UWASoyPan04183</t>
  </si>
  <si>
    <t>UWASoyPan04196</t>
  </si>
  <si>
    <t>XP_009794791.1 PREDICTED: protein LHY [Nicotiana sylvestris]</t>
  </si>
  <si>
    <t>UWASoyPan04198</t>
  </si>
  <si>
    <t>XP_009767500.1 PREDICTED: uncharacterized protein LOC104218657 [Nicotiana sylvestris]</t>
  </si>
  <si>
    <t>UWASoyPan04199</t>
  </si>
  <si>
    <t>XP_026457496.1 importin subunit alpha-2-like [Papaver somniferum]</t>
  </si>
  <si>
    <t>UWASoyPan04200</t>
  </si>
  <si>
    <t>XP_019249162.1 PREDICTED: putative nuclease HARBI1 [Nicotiana attenuata]</t>
  </si>
  <si>
    <t>UWASoyPan04203</t>
  </si>
  <si>
    <t>XP_016450028.1 PREDICTED: scarecrow-like protein 21 [Nicotiana tabacum]</t>
  </si>
  <si>
    <t>UWASoyPan04204</t>
  </si>
  <si>
    <t>XP_019244131.1 PREDICTED: receptor-like protein kinase FERONIA [Nicotiana attenuata]</t>
  </si>
  <si>
    <t>UWASoyPan04208</t>
  </si>
  <si>
    <t>XP_020214494.1 spastin-like [Cajanus cajan]</t>
  </si>
  <si>
    <t>UWASoyPan04209</t>
  </si>
  <si>
    <t>XP_009764801.1 PREDICTED: probable WRKY transcription factor 40 [Nicotiana sylvestris]</t>
  </si>
  <si>
    <t>UWASoyPan04210</t>
  </si>
  <si>
    <t>XP_028240950.1 lysine-specific demethylase JMJ25-like [Glycine soja]</t>
  </si>
  <si>
    <t>UWASoyPan04211</t>
  </si>
  <si>
    <t>NP_001323213.1 Disease resistance protein (CC-NBS-LRR class) family [Arabidopsis thaliana]</t>
  </si>
  <si>
    <t>UWASoyPan04212</t>
  </si>
  <si>
    <t>XP_016455834.1 PREDICTED: protein S-acyltransferase 24-like [Nicotiana tabacum]</t>
  </si>
  <si>
    <t>UWASoyPan04213</t>
  </si>
  <si>
    <t>NP_851077.1 thioglucoside glucohydrolase 1 [Arabidopsis thaliana]</t>
  </si>
  <si>
    <t>UWASoyPan04215</t>
  </si>
  <si>
    <t>NP_568479.1 glucoside glucohydrolase 2 [Arabidopsis thaliana]</t>
  </si>
  <si>
    <t>UWASoyPan04217</t>
  </si>
  <si>
    <t>XP_016496713.1 PREDICTED: probable clathrin assembly protein At4g32285 isoform X1 [Nicotiana tabacum]</t>
  </si>
  <si>
    <t>UWASoyPan04218</t>
  </si>
  <si>
    <t>UWASoyPan04219</t>
  </si>
  <si>
    <t>XP_027903801.1 uncharacterized protein LOC114163705 [Vigna unguiculata]</t>
  </si>
  <si>
    <t>UWASoyPan04223</t>
  </si>
  <si>
    <t>NP_193129.1 serine hydroxymethyltransferase 4 [Arabidopsis thaliana]</t>
  </si>
  <si>
    <t>UWASoyPan04226</t>
  </si>
  <si>
    <t>XP_016481028.1 PREDICTED: pectin acetylesterase 12-like isoform X1 [Nicotiana tabacum]</t>
  </si>
  <si>
    <t>UWASoyPan04228</t>
  </si>
  <si>
    <t>NP_197857.2 plant/protein, putative (DUF3411) [Arabidopsis thaliana]</t>
  </si>
  <si>
    <t>UWASoyPan04231</t>
  </si>
  <si>
    <t>XP_019266369.1 PREDICTED: 2-hydroxyacyl-CoA lyase [Nicotiana attenuata]</t>
  </si>
  <si>
    <t>UWASoyPan04232</t>
  </si>
  <si>
    <t>XP_019228509.1 PREDICTED: cytochrome P450 77A1-like [Nicotiana attenuata]</t>
  </si>
  <si>
    <t>UWASoyPan04235</t>
  </si>
  <si>
    <t>XP_009795114.1 PREDICTED: probable cyclic nucleotide-gated ion channel 5 [Nicotiana sylvestris]</t>
  </si>
  <si>
    <t>UWASoyPan04239</t>
  </si>
  <si>
    <t>NP_191556.1 methylenetetrahydrofolate reductase 1 [Arabidopsis thaliana]</t>
  </si>
  <si>
    <t>UWASoyPan04241</t>
  </si>
  <si>
    <t>NP_851011.1 nitrilase 1 [Arabidopsis thaliana]</t>
  </si>
  <si>
    <t>UWASoyPan04243</t>
  </si>
  <si>
    <t>XP_009800229.1 PREDICTED: uncharacterized protein LOC104246161 [Nicotiana sylvestris]</t>
  </si>
  <si>
    <t>UWASoyPan04244</t>
  </si>
  <si>
    <t>XP_009610541.1 PREDICTED: sterol 3-beta-glucosyltransferase UGT80A2-like [Nicotiana tomentosiformis]</t>
  </si>
  <si>
    <t>UWASoyPan04245</t>
  </si>
  <si>
    <t>XP_009798343.1 PREDICTED: probable low-specificity L-threonine aldolase 1 [Nicotiana sylvestris]</t>
  </si>
  <si>
    <t>UWASoyPan04246</t>
  </si>
  <si>
    <t>XP_019245098.1 PREDICTED: NAD(P)H-quinone oxidoreductase subunit L, chloroplastic [Nicotiana attenuata]</t>
  </si>
  <si>
    <t>UWASoyPan04247</t>
  </si>
  <si>
    <t>XP_019226212.1 PREDICTED: probable protein phosphatase 2C 5 [Nicotiana attenuata]</t>
  </si>
  <si>
    <t>UWASoyPan04249</t>
  </si>
  <si>
    <t>NP_001311929.1 syntaxin-121-like [Nicotiana tabacum]</t>
  </si>
  <si>
    <t>UWASoyPan04251</t>
  </si>
  <si>
    <t>XP_016498102.1 PREDICTED: 15-cis-phytoene desaturase, chloroplastic/chromoplastic [Nicotiana tabacum]</t>
  </si>
  <si>
    <t>UWASoyPan04252</t>
  </si>
  <si>
    <t>XP_016442801.1 PREDICTED: uncharacterized methyltransferase At2g41040, chloroplastic-like [Nicotiana tabacum]</t>
  </si>
  <si>
    <t>UWASoyPan04256</t>
  </si>
  <si>
    <t>NP_196549.1 cellulose synthase 5 [Arabidopsis thaliana]</t>
  </si>
  <si>
    <t>UWASoyPan04257</t>
  </si>
  <si>
    <t>XP_016438506.1 PREDICTED: vacuolar protein sorting-associated protein 2 homolog 1 [Nicotiana tabacum]</t>
  </si>
  <si>
    <t>UWASoyPan04259</t>
  </si>
  <si>
    <t>XP_009773261.1 PREDICTED: magnesium protoporphyrin IX methyltransferase, chloroplastic [Nicotiana sylvestris]</t>
  </si>
  <si>
    <t>UWASoyPan04262</t>
  </si>
  <si>
    <t>XP_009759848.1 PREDICTED: protein TIFY 10A [Nicotiana sylvestris]</t>
  </si>
  <si>
    <t>UWASoyPan04263</t>
  </si>
  <si>
    <t>XP_019226528.1 PREDICTED: reticulon-like protein B8 [Nicotiana attenuata]</t>
  </si>
  <si>
    <t>UWASoyPan04265</t>
  </si>
  <si>
    <t>XP_019254498.1 PREDICTED: lycopene beta cyclase, chloroplastic [Nicotiana attenuata]</t>
  </si>
  <si>
    <t>UWASoyPan04266</t>
  </si>
  <si>
    <t>NP_564912.1 glycine-rich protein [Arabidopsis thaliana]</t>
  </si>
  <si>
    <t>UWASoyPan04267</t>
  </si>
  <si>
    <t>XP_009764700.1 PREDICTED: protein NRT1/ PTR FAMILY 2.11-like [Nicotiana sylvestris]</t>
  </si>
  <si>
    <t>UWASoyPan04268</t>
  </si>
  <si>
    <t>XP_019225745.1 PREDICTED: 187-kDa microtubule-associated protein AIR9-like [Nicotiana attenuata]</t>
  </si>
  <si>
    <t>UWASoyPan04269</t>
  </si>
  <si>
    <t>XP_009766934.1 PREDICTED: probable plastid-lipid-associated protein 12, chloroplastic [Nicotiana sylvestris]</t>
  </si>
  <si>
    <t>UWASoyPan04270</t>
  </si>
  <si>
    <t>XP_016474029.1 PREDICTED: long chain acyl-CoA synthetase 4-like [Nicotiana tabacum]</t>
  </si>
  <si>
    <t>UWASoyPan04272</t>
  </si>
  <si>
    <t>XP_016538304.1 PREDICTED: dnaJ homolog subfamily C member 2-like [Capsicum annuum]</t>
  </si>
  <si>
    <t>UWASoyPan04274</t>
  </si>
  <si>
    <t>XP_009776168.1 PREDICTED: hydroxymethylglutaryl-CoA synthase-like [Nicotiana sylvestris]</t>
  </si>
  <si>
    <t>UWASoyPan04276</t>
  </si>
  <si>
    <t>XP_009626663.1 PREDICTED: probable xyloglucan endotransglucosylase/hydrolase protein 23 [Nicotiana tomentosiformis]</t>
  </si>
  <si>
    <t>UWASoyPan04277</t>
  </si>
  <si>
    <t>NP_849848.1 Glycosyl hydrolase superfamily protein [Arabidopsis thaliana]</t>
  </si>
  <si>
    <t>UWASoyPan04278</t>
  </si>
  <si>
    <t>XP_009782722.1 PREDICTED: non-specific lipid transfer protein GPI-anchored 1 [Nicotiana sylvestris]</t>
  </si>
  <si>
    <t>UWASoyPan04280</t>
  </si>
  <si>
    <t>XP_016491035.1 PREDICTED: uncharacterized protein LOC107810739 isoform X1 [Nicotiana tabacum]</t>
  </si>
  <si>
    <t>UWASoyPan04282</t>
  </si>
  <si>
    <t>XP_019267452.1 PREDICTED: 3-ketoacyl-CoA synthase 6-like [Nicotiana attenuata]</t>
  </si>
  <si>
    <t>UWASoyPan04284</t>
  </si>
  <si>
    <t>XP_009762063.1 PREDICTED: 30S ribosomal protein S1, chloroplastic, partial [Nicotiana sylvestris]</t>
  </si>
  <si>
    <t>UWASoyPan04285</t>
  </si>
  <si>
    <t>XP_016454511.1 PREDICTED: chaperone protein ClpD, chloroplastic-like isoform X1 [Nicotiana tabacum]</t>
  </si>
  <si>
    <t>UWASoyPan04288</t>
  </si>
  <si>
    <t>XP_016457883.1 PREDICTED: uncharacterized protein LOC107781661 [Nicotiana tabacum]</t>
  </si>
  <si>
    <t>UWASoyPan04289</t>
  </si>
  <si>
    <t>NP_001311746.1 protein TIFY 10c-like [Nicotiana tabacum]</t>
  </si>
  <si>
    <t>UWASoyPan04290</t>
  </si>
  <si>
    <t>XP_019250533.1 PREDICTED: probable ADP-ribosylation factor GTPase-activating protein AGD6 [Nicotiana attenuata]</t>
  </si>
  <si>
    <t>UWASoyPan04292</t>
  </si>
  <si>
    <t>XP_009627832.1 PREDICTED: uncharacterized protein LOC104118315 [Nicotiana tomentosiformis]</t>
  </si>
  <si>
    <t>UWASoyPan04293</t>
  </si>
  <si>
    <t>NP_001325058.1 hypothetical protein AT2G22795 [Arabidopsis thaliana]</t>
  </si>
  <si>
    <t>UWASoyPan04294</t>
  </si>
  <si>
    <t>XP_016446560.1 PREDICTED: RNA-binding protein 2-like [Nicotiana tabacum]</t>
  </si>
  <si>
    <t>UWASoyPan04295</t>
  </si>
  <si>
    <t>XP_009799240.1 PREDICTED: thylakoid lumenal 17.4 kDa protein, chloroplastic [Nicotiana sylvestris]</t>
  </si>
  <si>
    <t>UWASoyPan04296</t>
  </si>
  <si>
    <t>XP_019262470.1 PREDICTED: uncharacterized protein At5g02240-like [Nicotiana attenuata]</t>
  </si>
  <si>
    <t>UWASoyPan04297</t>
  </si>
  <si>
    <t>XP_016505945.1 PREDICTED: SNF1-related protein kinase regulatory subunit gamma-1-like [Nicotiana tabacum]</t>
  </si>
  <si>
    <t>UWASoyPan04298</t>
  </si>
  <si>
    <t>XP_009626013.1 PREDICTED: endoglucanase 6-like [Nicotiana tomentosiformis]</t>
  </si>
  <si>
    <t>UWASoyPan04299</t>
  </si>
  <si>
    <t>UWASoyPan04300</t>
  </si>
  <si>
    <t>XP_009791183.1 PREDICTED: mitogen-activated protein kinase 9-like [Nicotiana sylvestris]</t>
  </si>
  <si>
    <t>UWASoyPan04301</t>
  </si>
  <si>
    <t>XP_009595400.1 PREDICTED: probable calcium-binding protein CML36 [Nicotiana tomentosiformis]</t>
  </si>
  <si>
    <t>UWASoyPan04302</t>
  </si>
  <si>
    <t>XP_009612464.1 PREDICTED: mitochondrial carnitine/acylcarnitine carrier-like protein [Nicotiana tomentosiformis]</t>
  </si>
  <si>
    <t>UWASoyPan04303</t>
  </si>
  <si>
    <t>XP_016515192.1 PREDICTED: dirigent protein 22-like [Nicotiana tabacum]</t>
  </si>
  <si>
    <t>UWASoyPan04304</t>
  </si>
  <si>
    <t>XP_019262906.1 PREDICTED: 14 kDa proline-rich protein DC2.15-like [Nicotiana attenuata]</t>
  </si>
  <si>
    <t>UWASoyPan04305</t>
  </si>
  <si>
    <t>XP_015634121.1 uncharacterized protein LOC4326386 [Oryza sativa Japonica Group]</t>
  </si>
  <si>
    <t>UWASoyPan04306</t>
  </si>
  <si>
    <t>XP_019259786.1 PREDICTED: uncharacterized protein LOC109237850 [Nicotiana attenuata]</t>
  </si>
  <si>
    <t>UWASoyPan04307</t>
  </si>
  <si>
    <t>XP_009785917.1 PREDICTED: cold-regulated 413 inner membrane protein 1, chloroplastic-like [Nicotiana sylvestris]</t>
  </si>
  <si>
    <t>UWASoyPan04308</t>
  </si>
  <si>
    <t>XP_019225660.1 PREDICTED: polyadenylate-binding protein RBP45-like [Nicotiana attenuata]</t>
  </si>
  <si>
    <t>UWASoyPan04309</t>
  </si>
  <si>
    <t>XP_009800401.1 PREDICTED: sodium/pyruvate cotransporter BASS2, chloroplastic [Nicotiana sylvestris]</t>
  </si>
  <si>
    <t>UWASoyPan04310</t>
  </si>
  <si>
    <t>XP_009601828.1 PREDICTED: uncharacterized protein LOC104097028 [Nicotiana tomentosiformis]</t>
  </si>
  <si>
    <t>UWASoyPan04311</t>
  </si>
  <si>
    <t>XP_016472840.1 PREDICTED: uncharacterized protein LOC107794822 isoform X1 [Nicotiana tabacum]</t>
  </si>
  <si>
    <t>UWASoyPan04312</t>
  </si>
  <si>
    <t>XP_009596771.1 PREDICTED: sodium-coupled neutral amino acid transporter 5-like [Nicotiana tomentosiformis]</t>
  </si>
  <si>
    <t>UWASoyPan04313</t>
  </si>
  <si>
    <t>XP_016512914.1 PREDICTED: far upstream element-binding protein 2-like isoform X2 [Nicotiana tabacum]</t>
  </si>
  <si>
    <t>UWASoyPan04315</t>
  </si>
  <si>
    <t>XP_016432859.1 PREDICTED: extensin-like isoform X1 [Nicotiana tabacum]</t>
  </si>
  <si>
    <t>UWASoyPan04316</t>
  </si>
  <si>
    <t>NP_001312215.1 sugar carrier protein C-like [Nicotiana tabacum]</t>
  </si>
  <si>
    <t>UWASoyPan04317</t>
  </si>
  <si>
    <t>XP_016446749.1 PREDICTED: ferredoxin-2-like [Nicotiana tabacum]</t>
  </si>
  <si>
    <t>UWASoyPan04318</t>
  </si>
  <si>
    <t>XP_016514253.1 PREDICTED: calmodulin-binding protein 60 B-like [Nicotiana tabacum]</t>
  </si>
  <si>
    <t>UWASoyPan04320</t>
  </si>
  <si>
    <t>XP_019261968.1 PREDICTED: serine/threonine-protein kinase HT1-like [Nicotiana attenuata]</t>
  </si>
  <si>
    <t>UWASoyPan04321</t>
  </si>
  <si>
    <t>XP_009622890.1 PREDICTED: nectarin-1-like [Nicotiana tomentosiformis]</t>
  </si>
  <si>
    <t>UWASoyPan04323</t>
  </si>
  <si>
    <t>XP_009626198.1 PREDICTED: pathogen-related protein-like [Nicotiana tomentosiformis]</t>
  </si>
  <si>
    <t>UWASoyPan04324</t>
  </si>
  <si>
    <t>XP_016470531.1 PREDICTED: prosaposin-like [Nicotiana tabacum]</t>
  </si>
  <si>
    <t>UWASoyPan04326</t>
  </si>
  <si>
    <t>XP_019229470.1 PREDICTED: uncharacterized protein LOC109210504 [Nicotiana attenuata]</t>
  </si>
  <si>
    <t>UWASoyPan04327</t>
  </si>
  <si>
    <t>XP_016515125.1 PREDICTED: delta(12)-acyl-lipid-desaturase-like [Nicotiana tabacum]</t>
  </si>
  <si>
    <t>UWASoyPan04329</t>
  </si>
  <si>
    <t>NP_001312083.1 betaine aldehyde dehydrogenase, chloroplastic-like [Nicotiana tabacum]</t>
  </si>
  <si>
    <t>UWASoyPan04330</t>
  </si>
  <si>
    <t>XP_019250825.1 PREDICTED: putative phytosulfokines 6 [Nicotiana attenuata]</t>
  </si>
  <si>
    <t>UWASoyPan04331</t>
  </si>
  <si>
    <t>XP_019238399.1 PREDICTED: phosphomannomutase [Nicotiana attenuata]</t>
  </si>
  <si>
    <t>UWASoyPan04332</t>
  </si>
  <si>
    <t>XP_019232767.1 PREDICTED: heavy metal-associated isoprenylated plant protein 39-like [Nicotiana attenuata]</t>
  </si>
  <si>
    <t>UWASoyPan04334</t>
  </si>
  <si>
    <t>XP_009764151.1 PREDICTED: glycine-rich RNA-binding protein 3, mitochondrial [Nicotiana sylvestris]</t>
  </si>
  <si>
    <t>UWASoyPan04335</t>
  </si>
  <si>
    <t>XP_019234913.1 PREDICTED: uncharacterized protein LOC109215327 [Nicotiana attenuata]</t>
  </si>
  <si>
    <t>UWASoyPan04336</t>
  </si>
  <si>
    <t>XP_016494906.1 PREDICTED: delta(12)-fatty-acid desaturase FAD2-like [Nicotiana tabacum]</t>
  </si>
  <si>
    <t>UWASoyPan04338</t>
  </si>
  <si>
    <t>NP_001312656.1 3-ketoacyl-CoA synthase 20-like [Nicotiana tabacum]</t>
  </si>
  <si>
    <t>UWASoyPan04339</t>
  </si>
  <si>
    <t>XP_016489891.1 PREDICTED: uncharacterized protein LOC107809733 [Nicotiana tabacum]</t>
  </si>
  <si>
    <t>UWASoyPan04340</t>
  </si>
  <si>
    <t>XP_019254521.1 PREDICTED: L-ascorbate oxidase homolog [Nicotiana attenuata]</t>
  </si>
  <si>
    <t>UWASoyPan04341</t>
  </si>
  <si>
    <t>UWASoyPan04342</t>
  </si>
  <si>
    <t>XP_016503488.1 PREDICTED: peroxidase 42-like [Nicotiana tabacum]</t>
  </si>
  <si>
    <t>UWASoyPan04344</t>
  </si>
  <si>
    <t>XP_019243688.1 PREDICTED: LIM domain-containing protein WLIM1-like [Nicotiana attenuata]</t>
  </si>
  <si>
    <t>UWASoyPan04346</t>
  </si>
  <si>
    <t>NP_001312751.1 probable methylenetetrahydrofolate reductase [Nicotiana tabacum]</t>
  </si>
  <si>
    <t>UWASoyPan04347</t>
  </si>
  <si>
    <t>XP_019232625.1 PREDICTED: guanine nucleotide-binding protein subunit beta-like protein [Nicotiana attenuata]</t>
  </si>
  <si>
    <t>UWASoyPan04348</t>
  </si>
  <si>
    <t>XP_009626154.1 PREDICTED: ATP-dependent Clp protease proteolytic subunit-related protein 2, chloroplastic [Nicotiana tomentosiformis]</t>
  </si>
  <si>
    <t>UWASoyPan04350</t>
  </si>
  <si>
    <t>XP_019258842.1 PREDICTED: aquaporin PIP2-7-like [Nicotiana attenuata]</t>
  </si>
  <si>
    <t>UWASoyPan04351</t>
  </si>
  <si>
    <t>XP_016438431.1 PREDICTED: uncharacterized protein LOC107764385 [Nicotiana tabacum]</t>
  </si>
  <si>
    <t>UWASoyPan04353</t>
  </si>
  <si>
    <t>XP_016465165.1 PREDICTED: caffeic acid 3-O-methyltransferase [Nicotiana tabacum]</t>
  </si>
  <si>
    <t>UWASoyPan04355</t>
  </si>
  <si>
    <t>NP_186872.1 reversibly glycosylated polypeptide 1 [Arabidopsis thaliana]</t>
  </si>
  <si>
    <t>UWASoyPan04356</t>
  </si>
  <si>
    <t>XP_019231755.1 PREDICTED: eukaryotic translation initiation factor 5B-like [Nicotiana attenuata]</t>
  </si>
  <si>
    <t>UWASoyPan04357</t>
  </si>
  <si>
    <t>XP_009790801.1 PREDICTED: bifunctional nuclease 2-like [Nicotiana sylvestris]</t>
  </si>
  <si>
    <t>UWASoyPan04359</t>
  </si>
  <si>
    <t>XP_016479752.1 PREDICTED: photosynthetic NDH subunit of subcomplex B 1, chloroplastic-like [Nicotiana tabacum]</t>
  </si>
  <si>
    <t>UWASoyPan04361</t>
  </si>
  <si>
    <t>XP_019229073.1 PREDICTED: importin subunit alpha-4 [Nicotiana attenuata]</t>
  </si>
  <si>
    <t>UWASoyPan04362</t>
  </si>
  <si>
    <t>XP_019225986.1 PREDICTED: ubiquitin-conjugating enzyme E2 22 [Nicotiana attenuata]</t>
  </si>
  <si>
    <t>UWASoyPan04363</t>
  </si>
  <si>
    <t>XP_009757932.1 PREDICTED: beta-glucosidase 44-like [Nicotiana sylvestris]</t>
  </si>
  <si>
    <t>UWASoyPan04364</t>
  </si>
  <si>
    <t>UWASoyPan04365</t>
  </si>
  <si>
    <t>XP_009601548.1 PREDICTED: auxin efflux carrier component 7-like [Nicotiana tomentosiformis]</t>
  </si>
  <si>
    <t>UWASoyPan04366</t>
  </si>
  <si>
    <t>XP_016512813.1 PREDICTED: phosphatidylinositol/phosphatidylcholine transfer protein SFH8-like [Nicotiana tabacum]</t>
  </si>
  <si>
    <t>UWASoyPan04367</t>
  </si>
  <si>
    <t>XP_019235829.1 PREDICTED: universal stress protein PHOS32-like [Nicotiana attenuata]</t>
  </si>
  <si>
    <t>UWASoyPan04369</t>
  </si>
  <si>
    <t>XP_009590402.1 PREDICTED: protein kinase APK1A, chloroplastic [Nicotiana tomentosiformis]</t>
  </si>
  <si>
    <t>UWASoyPan04370</t>
  </si>
  <si>
    <t>XP_019257451.1 PREDICTED: 50S ribosomal protein L18, chloroplastic [Nicotiana attenuata]</t>
  </si>
  <si>
    <t>UWASoyPan04371</t>
  </si>
  <si>
    <t>XP_019255445.1 PREDICTED: protein PLANT CADMIUM RESISTANCE 2-like [Nicotiana attenuata]</t>
  </si>
  <si>
    <t>UWASoyPan04372</t>
  </si>
  <si>
    <t>XP_019225942.1 PREDICTED: sulfite oxidase [Nicotiana attenuata]</t>
  </si>
  <si>
    <t>UWASoyPan04373</t>
  </si>
  <si>
    <t>XP_019240447.1 PREDICTED: pantothenate kinase 1 [Nicotiana attenuata]</t>
  </si>
  <si>
    <t>UWASoyPan04374</t>
  </si>
  <si>
    <t>XP_009787011.1 PREDICTED: cyclic nucleotide-gated ion channel 2 [Nicotiana sylvestris]</t>
  </si>
  <si>
    <t>UWASoyPan04375</t>
  </si>
  <si>
    <t>XP_006590680.1 probable protein phosphatase 2C 55 [Glycine max]</t>
  </si>
  <si>
    <t>UWASoyPan04376</t>
  </si>
  <si>
    <t>XP_009781390.1 PREDICTED: TOM1-like protein 2 [Nicotiana sylvestris]</t>
  </si>
  <si>
    <t>UWASoyPan04377</t>
  </si>
  <si>
    <t>XP_009764746.1 PREDICTED: B2 protein-like [Nicotiana sylvestris]</t>
  </si>
  <si>
    <t>UWASoyPan04378</t>
  </si>
  <si>
    <t>XP_019223815.1 PREDICTED: uncharacterized protein LOC109205557 [Nicotiana attenuata]</t>
  </si>
  <si>
    <t>UWASoyPan04379</t>
  </si>
  <si>
    <t>XP_009606002.1 PREDICTED: phospho-2-dehydro-3-deoxyheptonate aldolase 2, chloroplastic-like [Nicotiana tomentosiformis]</t>
  </si>
  <si>
    <t>UWASoyPan04380</t>
  </si>
  <si>
    <t>XP_009778551.1 PREDICTED: uncharacterized protein LOC104227881 [Nicotiana sylvestris]</t>
  </si>
  <si>
    <t>UWASoyPan04381</t>
  </si>
  <si>
    <t>XP_009588682.1 PREDICTED: outer envelope pore protein 16, chloroplastic [Nicotiana tomentosiformis]</t>
  </si>
  <si>
    <t>UWASoyPan04382</t>
  </si>
  <si>
    <t>XP_019245026.1 PREDICTED: 30S ribosomal protein S9, chloroplastic [Nicotiana attenuata]</t>
  </si>
  <si>
    <t>UWASoyPan04383</t>
  </si>
  <si>
    <t>UWASoyPan04385</t>
  </si>
  <si>
    <t>XP_016453307.1 PREDICTED: tetraspanin-3-like [Nicotiana tabacum]</t>
  </si>
  <si>
    <t>UWASoyPan04387</t>
  </si>
  <si>
    <t>XP_009622206.1 PREDICTED: choline-phosphate cytidylyltransferase 1-like [Nicotiana tomentosiformis]</t>
  </si>
  <si>
    <t>UWASoyPan04388</t>
  </si>
  <si>
    <t>XP_009794519.1 PREDICTED: probable methyltransferase PMT20 [Nicotiana sylvestris]</t>
  </si>
  <si>
    <t>UWASoyPan04389</t>
  </si>
  <si>
    <t>XP_009758697.1 PREDICTED: zinc finger protein CONSTANS-LIKE 4-like [Nicotiana sylvestris]</t>
  </si>
  <si>
    <t>UWASoyPan04390</t>
  </si>
  <si>
    <t>XP_009618795.1 PREDICTED: uncharacterized protein LOC104110931 isoform X1 [Nicotiana tomentosiformis]</t>
  </si>
  <si>
    <t>UWASoyPan04391</t>
  </si>
  <si>
    <t>XP_009777123.1 PREDICTED: linoleate 13S-lipoxygenase 2-1, chloroplastic-like [Nicotiana sylvestris]</t>
  </si>
  <si>
    <t>UWASoyPan04392</t>
  </si>
  <si>
    <t>XP_019229677.1 PREDICTED: lipid transfer-like protein VAS [Nicotiana attenuata]</t>
  </si>
  <si>
    <t>UWASoyPan04393</t>
  </si>
  <si>
    <t>XP_009770155.1 PREDICTED: stress enhanced protein 1, chloroplastic [Nicotiana sylvestris]</t>
  </si>
  <si>
    <t>UWASoyPan04395</t>
  </si>
  <si>
    <t>XP_019261696.1 PREDICTED: uncharacterized protein At1g04910-like isoform X2 [Nicotiana attenuata]</t>
  </si>
  <si>
    <t>UWASoyPan04396</t>
  </si>
  <si>
    <t>XP_016515793.1 PREDICTED: plastidic ATP/ADP-transporter [Nicotiana tabacum]</t>
  </si>
  <si>
    <t>UWASoyPan04398</t>
  </si>
  <si>
    <t>XP_009595146.1 PREDICTED: subtilisin-like protease SBT1.9 [Nicotiana tomentosiformis]</t>
  </si>
  <si>
    <t>UWASoyPan04399</t>
  </si>
  <si>
    <t>XP_009786090.1 PREDICTED: subtilisin-like protease [Nicotiana sylvestris]</t>
  </si>
  <si>
    <t>UWASoyPan04400</t>
  </si>
  <si>
    <t>XP_019241134.1 PREDICTED: xyloglucan endotransglucosylase/hydrolase 2-like [Nicotiana attenuata]</t>
  </si>
  <si>
    <t>UWASoyPan04402</t>
  </si>
  <si>
    <t>XP_009783016.1 PREDICTED: uncharacterized protein LOC104231678 [Nicotiana sylvestris]</t>
  </si>
  <si>
    <t>UWASoyPan04403</t>
  </si>
  <si>
    <t>XP_016443811.1 PREDICTED: 50S ribosomal protein 5 alpha, chloroplastic-like [Nicotiana tabacum]</t>
  </si>
  <si>
    <t>UWASoyPan04404</t>
  </si>
  <si>
    <t>XP_009759885.1 PREDICTED: probable plastid-lipid-associated protein 8, chloroplastic [Nicotiana sylvestris]</t>
  </si>
  <si>
    <t>UWASoyPan04405</t>
  </si>
  <si>
    <t>XP_016485435.1 PREDICTED: nascent polypeptide-associated complex subunit beta-like [Nicotiana tabacum]</t>
  </si>
  <si>
    <t>UWASoyPan04406</t>
  </si>
  <si>
    <t>XP_009799895.1 PREDICTED: uncharacterized protein LOC104245894 isoform X2 [Nicotiana sylvestris]</t>
  </si>
  <si>
    <t>UWASoyPan04407</t>
  </si>
  <si>
    <t>XP_016486141.1 PREDICTED: uncharacterized GPI-anchored protein At3g06035-like [Nicotiana tabacum]</t>
  </si>
  <si>
    <t>UWASoyPan04410</t>
  </si>
  <si>
    <t>NP_001313184.1 20 kDa chaperonin, chloroplastic-like [Nicotiana tabacum]</t>
  </si>
  <si>
    <t>UWASoyPan04411</t>
  </si>
  <si>
    <t>XP_016480879.1 PREDICTED: uncharacterized protein LOC107801968 [Nicotiana tabacum]</t>
  </si>
  <si>
    <t>UWASoyPan04412</t>
  </si>
  <si>
    <t>XP_016455797.1 PREDICTED: protein translation factor SUI1 homolog [Nicotiana tabacum]</t>
  </si>
  <si>
    <t>UWASoyPan04413</t>
  </si>
  <si>
    <t>XP_016493978.1 PREDICTED: alanine--tRNA ligase-like [Nicotiana tabacum]</t>
  </si>
  <si>
    <t>UWASoyPan04414</t>
  </si>
  <si>
    <t>XP_009788094.1 PREDICTED: triosephosphate isomerase, chloroplastic-like [Nicotiana sylvestris]</t>
  </si>
  <si>
    <t>UWASoyPan04415</t>
  </si>
  <si>
    <t>XP_009804434.1 PREDICTED: L-ascorbate peroxidase 3, peroxisomal isoform X2 [Nicotiana sylvestris]</t>
  </si>
  <si>
    <t>UWASoyPan04416</t>
  </si>
  <si>
    <t>XP_009627820.1 PREDICTED: serine/arginine-rich splicing factor RS31-like isoform X1 [Nicotiana tomentosiformis]</t>
  </si>
  <si>
    <t>UWASoyPan04417</t>
  </si>
  <si>
    <t>UWASoyPan04418</t>
  </si>
  <si>
    <t>XP_009600590.1 PREDICTED: actin-depolymerizing factor 2 [Nicotiana tomentosiformis]</t>
  </si>
  <si>
    <t>UWASoyPan04419</t>
  </si>
  <si>
    <t>XP_016479200.1 PREDICTED: subtilisin-like protease SBT1.2 [Nicotiana tabacum]</t>
  </si>
  <si>
    <t>UWASoyPan04420</t>
  </si>
  <si>
    <t>XP_009590274.1 PREDICTED: trifunctional UDP-glucose 4,6-dehydratase/UDP-4-keto-6-deoxy-D-glucose 3,5-epimerase/UDP-4-keto-L-rhamnose-reductase RHM1-like [Nicotiana tomentosiformis]</t>
  </si>
  <si>
    <t>UWASoyPan04421</t>
  </si>
  <si>
    <t>XP_009614726.1 PREDICTED: EIN3-binding F-box protein 1-like [Nicotiana tomentosiformis]</t>
  </si>
  <si>
    <t>UWASoyPan04422</t>
  </si>
  <si>
    <t>XP_019254123.1 PREDICTED: cysteine proteinase inhibitor 6 [Nicotiana attenuata]</t>
  </si>
  <si>
    <t>UWASoyPan04423</t>
  </si>
  <si>
    <t>XP_009787519.1 PREDICTED: peptide methionine sulfoxide reductase A1-like [Nicotiana sylvestris]</t>
  </si>
  <si>
    <t>UWASoyPan04424</t>
  </si>
  <si>
    <t>XP_019258918.1 PREDICTED: cytochrome b561 and DOMON domain-containing protein At3g25290-like [Nicotiana attenuata]</t>
  </si>
  <si>
    <t>UWASoyPan04425</t>
  </si>
  <si>
    <t>XP_019232499.1 PREDICTED: PRA1 family protein F2-like [Nicotiana attenuata]</t>
  </si>
  <si>
    <t>UWASoyPan04426</t>
  </si>
  <si>
    <t>XP_016499763.1 PREDICTED: alpha-soluble NSF attachment protein isoform X1 [Nicotiana tabacum]</t>
  </si>
  <si>
    <t>UWASoyPan04427</t>
  </si>
  <si>
    <t>XP_019254865.1 PREDICTED: non-specific lipid-transfer protein 2 [Nicotiana attenuata]</t>
  </si>
  <si>
    <t>UWASoyPan04428</t>
  </si>
  <si>
    <t>UWASoyPan04429</t>
  </si>
  <si>
    <t>XP_019265325.1 PREDICTED: putative cytochrome c oxidase subunit 5b-like [Nicotiana attenuata]</t>
  </si>
  <si>
    <t>UWASoyPan04431</t>
  </si>
  <si>
    <t>UWASoyPan04432</t>
  </si>
  <si>
    <t>XP_009611797.1 PREDICTED: auxin-responsive protein IAA14 [Nicotiana tomentosiformis]</t>
  </si>
  <si>
    <t>UWASoyPan04433</t>
  </si>
  <si>
    <t>XP_009789071.1 PREDICTED: cysteine protease inhibitor 8-like [Nicotiana sylvestris]</t>
  </si>
  <si>
    <t>UWASoyPan04434</t>
  </si>
  <si>
    <t>XP_009621499.1 PREDICTED: farnesyl pyrophosphate synthase 1-like [Nicotiana tomentosiformis]</t>
  </si>
  <si>
    <t>UWASoyPan04439</t>
  </si>
  <si>
    <t>NP_194537.7 Tetratricopeptide repeat (TPR)-like superfamily protein [Arabidopsis thaliana]</t>
  </si>
  <si>
    <t>UWASoyPan04445</t>
  </si>
  <si>
    <t>XP_016484861.1 PREDICTED: monocopper oxidase-like protein SKU5 [Nicotiana tabacum]</t>
  </si>
  <si>
    <t>UWASoyPan04446</t>
  </si>
  <si>
    <t>XP_016463344.1 PREDICTED: scarecrow-like protein 21 [Nicotiana tabacum]</t>
  </si>
  <si>
    <t>UWASoyPan04449</t>
  </si>
  <si>
    <t>XP_009776735.1 PREDICTED: transmembrane protein 53 [Nicotiana sylvestris]</t>
  </si>
  <si>
    <t>UWASoyPan04450</t>
  </si>
  <si>
    <t>UWASoyPan04458</t>
  </si>
  <si>
    <t>XP_016435134.1 PREDICTED: probable nucleoredoxin 1 [Nicotiana tabacum]</t>
  </si>
  <si>
    <t>UWASoyPan04465</t>
  </si>
  <si>
    <t>UWASoyPan04466</t>
  </si>
  <si>
    <t>XP_016498739.1 PREDICTED: putative ankyrin repeat protein RF_0381 [Nicotiana tabacum]</t>
  </si>
  <si>
    <t>UWASoyPan04469</t>
  </si>
  <si>
    <t>XP_019226861.1 PREDICTED: mitogen-activated protein kinase 3 [Nicotiana attenuata]</t>
  </si>
  <si>
    <t>XP_015892167.1 L-type lectin-domain containing receptor kinase IX.1-like isoform X2 [Ziziphus jujuba]</t>
  </si>
  <si>
    <t>UWASoyPan04471</t>
  </si>
  <si>
    <t>NP_001312626.1 ornithine decarboxylase [Nicotiana tabacum]</t>
  </si>
  <si>
    <t>UWASoyPan04473</t>
  </si>
  <si>
    <t>NP_567265.1 ATPase, F1 complex, gamma subunit protein [Arabidopsis thaliana]</t>
  </si>
  <si>
    <t>UWASoyPan04474</t>
  </si>
  <si>
    <t>NP_201279.1 cellulose synthase 6 [Arabidopsis thaliana]</t>
  </si>
  <si>
    <t>UWASoyPan04476</t>
  </si>
  <si>
    <t>NP_001321426.1 Chitinase family protein [Arabidopsis thaliana]</t>
  </si>
  <si>
    <t>UWASoyPan04478</t>
  </si>
  <si>
    <t>XP_019238822.1 PREDICTED: V-type proton ATPase subunit H-like [Nicotiana attenuata]</t>
  </si>
  <si>
    <t>UWASoyPan04485</t>
  </si>
  <si>
    <t>XP_009803111.1 PREDICTED: probable leucine-rich repeat receptor-like protein kinase At5g49770 [Nicotiana sylvestris]</t>
  </si>
  <si>
    <t>UWASoyPan04487</t>
  </si>
  <si>
    <t>UWASoyPan04488</t>
  </si>
  <si>
    <t>XP_009795508.1 PREDICTED: probable LRR receptor-like serine/threonine-protein kinase At1g07650 isoform X1 [Nicotiana sylvestris]</t>
  </si>
  <si>
    <t>UWASoyPan04492</t>
  </si>
  <si>
    <t>UWASoyPan04494</t>
  </si>
  <si>
    <t>NP_001031305.1 heat shock protein 91 [Arabidopsis thaliana]</t>
  </si>
  <si>
    <t>UWASoyPan04496</t>
  </si>
  <si>
    <t>XP_019232091.1 PREDICTED: probable serine/threonine-protein kinase At5g41260 [Nicotiana attenuata]</t>
  </si>
  <si>
    <t>UWASoyPan04497</t>
  </si>
  <si>
    <t>NP_849498.1 ankyrin repeat-containing protein 2 [Arabidopsis thaliana]</t>
  </si>
  <si>
    <t>UWASoyPan04498</t>
  </si>
  <si>
    <t>XP_020257550.1 LOW QUALITY PROTEIN: polyadenylate-binding protein 4-like [Asparagus officinalis]</t>
  </si>
  <si>
    <t>UWASoyPan04503</t>
  </si>
  <si>
    <t>NP_001323849.1 plasma membrane intrinsic protein 2 [Arabidopsis thaliana]</t>
  </si>
  <si>
    <t>UWASoyPan04506</t>
  </si>
  <si>
    <t>NP_187466.4 Clathrin, heavy chain [Arabidopsis thaliana]</t>
  </si>
  <si>
    <t>UWASoyPan04507</t>
  </si>
  <si>
    <t>XP_009757788.1 PREDICTED: probable receptor-like protein kinase At5g24010 [Nicotiana sylvestris]</t>
  </si>
  <si>
    <t>UWASoyPan04512</t>
  </si>
  <si>
    <t>XP_016470272.1 PREDICTED: ABC transporter C family member 2-like [Nicotiana tabacum]</t>
  </si>
  <si>
    <t>UWASoyPan04513</t>
  </si>
  <si>
    <t>XP_019457635.1 PREDICTED: uncharacterized protein LOC109358024 [Lupinus angustifolius]</t>
  </si>
  <si>
    <t>UWASoyPan04514</t>
  </si>
  <si>
    <t>XP_009764852.1 PREDICTED: ALA-interacting subunit 1-like [Nicotiana sylvestris]</t>
  </si>
  <si>
    <t>UWASoyPan04517</t>
  </si>
  <si>
    <t>XP_016515279.1 PREDICTED: uncharacterized protein At3g27210-like [Nicotiana tabacum]</t>
  </si>
  <si>
    <t>UWASoyPan04520</t>
  </si>
  <si>
    <t>NP_182151.1 TGF-beta receptor interacting protein 1 [Arabidopsis thaliana]</t>
  </si>
  <si>
    <t>UWASoyPan04523</t>
  </si>
  <si>
    <t>XP_009592640.1 PREDICTED: tetraspanin-3-like [Nicotiana tomentosiformis]</t>
  </si>
  <si>
    <t>UWASoyPan04524</t>
  </si>
  <si>
    <t>NP_199784.2 ferric reduction oxidase 6 [Arabidopsis thaliana]</t>
  </si>
  <si>
    <t>UWASoyPan04528</t>
  </si>
  <si>
    <t>XP_009770048.1 PREDICTED: glutathione S-transferase U17-like [Nicotiana sylvestris]</t>
  </si>
  <si>
    <t>UWASoyPan04529</t>
  </si>
  <si>
    <t>XP_019261049.1 PREDICTED: cytochrome b561 and DOMON domain-containing protein At5g47530-like [Nicotiana attenuata]</t>
  </si>
  <si>
    <t>UWASoyPan04530</t>
  </si>
  <si>
    <t>XP_019226273.1 PREDICTED: zingipain-2-like [Nicotiana attenuata]</t>
  </si>
  <si>
    <t>UWASoyPan04531</t>
  </si>
  <si>
    <t>NP_187593.1 adenosine kinase 1 [Arabidopsis thaliana]</t>
  </si>
  <si>
    <t>UWASoyPan04533</t>
  </si>
  <si>
    <t>NP_001326384.1 cytochrome P450, family 72, subfamily A, polypeptide 13 [Arabidopsis thaliana]</t>
  </si>
  <si>
    <t>UWASoyPan04534</t>
  </si>
  <si>
    <t>XP_009606921.1 PREDICTED: pheophorbide a oxygenase, chloroplastic [Nicotiana tomentosiformis]</t>
  </si>
  <si>
    <t>UWASoyPan04535</t>
  </si>
  <si>
    <t>XP_009781779.1 PREDICTED: protein NRT1/ PTR FAMILY 6.2-like [Nicotiana sylvestris]</t>
  </si>
  <si>
    <t>UWASoyPan04536</t>
  </si>
  <si>
    <t>UWASoyPan04537</t>
  </si>
  <si>
    <t>XP_016445807.1 PREDICTED: subtilisin-like protease SBT1.7 [Nicotiana tabacum]</t>
  </si>
  <si>
    <t>UWASoyPan04539</t>
  </si>
  <si>
    <t>XP_009593553.1 PREDICTED: uncharacterized protein LOC104090208 [Nicotiana tomentosiformis]</t>
  </si>
  <si>
    <t>UWASoyPan04541</t>
  </si>
  <si>
    <t>XP_016445307.1 PREDICTED: metal-nicotianamine transporter YSL3-like isoform X1 [Nicotiana tabacum]</t>
  </si>
  <si>
    <t>UWASoyPan04542</t>
  </si>
  <si>
    <t>XP_019251678.1 PREDICTED: ethylene-responsive transcription factor 1 [Nicotiana attenuata]</t>
  </si>
  <si>
    <t>UWASoyPan04543</t>
  </si>
  <si>
    <t>XP_019244694.1 PREDICTED: V-type proton ATPase subunit a2-like [Nicotiana attenuata]</t>
  </si>
  <si>
    <t>UWASoyPan04546</t>
  </si>
  <si>
    <t>XP_016490511.1 PREDICTED: zinc finger protein ZAT10-like [Nicotiana tabacum]</t>
  </si>
  <si>
    <t>UWASoyPan04547</t>
  </si>
  <si>
    <t>XP_019259190.1 PREDICTED: uncharacterized protein LOC109237349 [Nicotiana attenuata]</t>
  </si>
  <si>
    <t>UWASoyPan04549</t>
  </si>
  <si>
    <t>XP_019263297.1 PREDICTED: uncharacterized protein LOC109241042 [Nicotiana attenuata]</t>
  </si>
  <si>
    <t>UWASoyPan04550</t>
  </si>
  <si>
    <t>XP_019252152.1 PREDICTED: protein NRT1/ PTR FAMILY 6.3-like [Nicotiana attenuata]</t>
  </si>
  <si>
    <t>UWASoyPan04551</t>
  </si>
  <si>
    <t>XP_028205143.1 probable carboxylesterase 2 [Glycine soja]</t>
  </si>
  <si>
    <t>UWASoyPan04552</t>
  </si>
  <si>
    <t>XP_020215908.1 uncharacterized protein LOC109799707 [Cajanus cajan]</t>
  </si>
  <si>
    <t>UWASoyPan04554</t>
  </si>
  <si>
    <t>XP_019265430.1 PREDICTED: protein YLS9-like [Nicotiana attenuata]</t>
  </si>
  <si>
    <t>UWASoyPan04556</t>
  </si>
  <si>
    <t>XP_028223445.1 WAT1-related protein At1g44800-like [Glycine soja]</t>
  </si>
  <si>
    <t>UWASoyPan04558</t>
  </si>
  <si>
    <t>XP_016499843.1 PREDICTED: ACT domain-containing protein ACR12-like [Nicotiana tabacum]</t>
  </si>
  <si>
    <t>UWASoyPan04561</t>
  </si>
  <si>
    <t>XP_016484875.1 PREDICTED: probable xyloglucan endotransglucosylase/hydrolase protein 32 [Nicotiana tabacum]</t>
  </si>
  <si>
    <t>UWASoyPan04562</t>
  </si>
  <si>
    <t>XP_016445331.1 PREDICTED: cyclic dof factor 1-like [Nicotiana tabacum]</t>
  </si>
  <si>
    <t>UWASoyPan04563</t>
  </si>
  <si>
    <t>XP_019255340.1 PREDICTED: pathogenesis-related protein 1B [Nicotiana attenuata]</t>
  </si>
  <si>
    <t>UWASoyPan04564</t>
  </si>
  <si>
    <t>XP_016459346.1 PREDICTED: peroxisomal 2,4-dienoyl-CoA reductase [Nicotiana tabacum]</t>
  </si>
  <si>
    <t>UWASoyPan04565</t>
  </si>
  <si>
    <t>XP_009601108.1 PREDICTED: lysM domain receptor-like kinase 3 [Nicotiana tomentosiformis]</t>
  </si>
  <si>
    <t>UWASoyPan04567</t>
  </si>
  <si>
    <t>XP_019266446.1 PREDICTED: probable prolyl 4-hydroxylase 4 [Nicotiana attenuata]</t>
  </si>
  <si>
    <t>UWASoyPan04568</t>
  </si>
  <si>
    <t>XP_016471107.1 PREDICTED: phototropin-2-like [Nicotiana tabacum]</t>
  </si>
  <si>
    <t>UWASoyPan04569</t>
  </si>
  <si>
    <t>XP_019259144.1 PREDICTED: glucan endo-1,3-beta-glucosidase-like [Nicotiana attenuata]</t>
  </si>
  <si>
    <t>UWASoyPan04572</t>
  </si>
  <si>
    <t>NP_001311661.1 ethylene-responsive transcription factor 9-like [Nicotiana tabacum]</t>
  </si>
  <si>
    <t>UWASoyPan04573</t>
  </si>
  <si>
    <t>XP_016474881.1 PREDICTED: THO complex subunit 4A-like [Nicotiana tabacum]</t>
  </si>
  <si>
    <t>UWASoyPan04575</t>
  </si>
  <si>
    <t>XP_019252246.1 PREDICTED: uncharacterized protein LOC109231139 [Nicotiana attenuata]</t>
  </si>
  <si>
    <t>UWASoyPan04578</t>
  </si>
  <si>
    <t>XP_016504951.1 PREDICTED: long chain base biosynthesis protein 1-like isoform X1 [Nicotiana tabacum]</t>
  </si>
  <si>
    <t>UWASoyPan04581</t>
  </si>
  <si>
    <t>XP_019267477.1 PREDICTED: calmodulin-binding protein 60 B-like isoform X1 [Nicotiana attenuata]</t>
  </si>
  <si>
    <t>UWASoyPan04582</t>
  </si>
  <si>
    <t>XP_019255265.1 PREDICTED: F-box protein PP2-B15-like [Nicotiana attenuata]</t>
  </si>
  <si>
    <t>UWASoyPan04584</t>
  </si>
  <si>
    <t>XP_019260042.1 PREDICTED: lysophospholipid acyltransferase LPEAT2 [Nicotiana attenuata]</t>
  </si>
  <si>
    <t>UWASoyPan04585</t>
  </si>
  <si>
    <t>XP_004150082.1 PREDICTED: importin subunit alpha-1 [Cucumis sativus]</t>
  </si>
  <si>
    <t>UWASoyPan04586</t>
  </si>
  <si>
    <t>XP_009793727.1 PREDICTED: LRR receptor-like serine/threonine-protein kinase FEI 2 [Nicotiana sylvestris]</t>
  </si>
  <si>
    <t>UWASoyPan04587</t>
  </si>
  <si>
    <t>XP_019263557.1 PREDICTED: major allergen Pru ar 1-like [Nicotiana attenuata]</t>
  </si>
  <si>
    <t>UWASoyPan04588</t>
  </si>
  <si>
    <t>XP_016478040.1 PREDICTED: CASP-like protein 4D2 [Nicotiana tabacum]</t>
  </si>
  <si>
    <t>UWASoyPan04589</t>
  </si>
  <si>
    <t>UWASoyPan04590</t>
  </si>
  <si>
    <t>XP_019250611.1 PREDICTED: uncharacterized protein LOC109229578 [Nicotiana attenuata]</t>
  </si>
  <si>
    <t>UWASoyPan04592</t>
  </si>
  <si>
    <t>XP_009622884.1 PREDICTED: uncharacterized protein LOC104114205 isoform X1 [Nicotiana tomentosiformis]</t>
  </si>
  <si>
    <t>UWASoyPan04595</t>
  </si>
  <si>
    <t>XP_009781170.1 PREDICTED: uncharacterized acetyltransferase At3g50280 [Nicotiana sylvestris]</t>
  </si>
  <si>
    <t>UWASoyPan04596</t>
  </si>
  <si>
    <t>XP_019252491.1 PREDICTED: ATP-dependent Clp protease proteolytic subunit-related protein 4, chloroplastic [Nicotiana attenuata]</t>
  </si>
  <si>
    <t>UWASoyPan04597</t>
  </si>
  <si>
    <t>XP_009782286.1 PREDICTED: MLO-like protein 6 isoform X1 [Nicotiana sylvestris]</t>
  </si>
  <si>
    <t>UWASoyPan04601</t>
  </si>
  <si>
    <t>XP_019266374.1 PREDICTED: eukaryotic translation initiation factor 3 subunit I-like [Nicotiana attenuata]</t>
  </si>
  <si>
    <t>UWASoyPan04602</t>
  </si>
  <si>
    <t>XP_019239638.1 PREDICTED: ATP-dependent Clp protease proteolytic subunit-related protein 3, chloroplastic [Nicotiana attenuata]</t>
  </si>
  <si>
    <t>UWASoyPan04603</t>
  </si>
  <si>
    <t>XP_019246246.1 PREDICTED: PLAT domain-containing protein 3-like [Nicotiana attenuata]</t>
  </si>
  <si>
    <t>UWASoyPan04604</t>
  </si>
  <si>
    <t>XP_016495608.1 PREDICTED: gamma carbonic anhydrase 1, mitochondrial-like [Nicotiana tabacum]</t>
  </si>
  <si>
    <t>UWASoyPan04605</t>
  </si>
  <si>
    <t>XP_019245916.1 PREDICTED: thylakoid lumenal 15 kDa protein 1, chloroplastic isoform X1 [Nicotiana attenuata]</t>
  </si>
  <si>
    <t>UWASoyPan04606</t>
  </si>
  <si>
    <t>XP_016508968.1 PREDICTED: pectin acetylesterase 12-like isoform X1 [Nicotiana tabacum]</t>
  </si>
  <si>
    <t>UWASoyPan04607</t>
  </si>
  <si>
    <t>XP_008677971.1 ABC transporter G family member 39 isoform X2 [Zea mays]</t>
  </si>
  <si>
    <t>UWASoyPan04608</t>
  </si>
  <si>
    <t>XP_009769682.1 PREDICTED: inactive rhomboid protein 1-like [Nicotiana sylvestris]</t>
  </si>
  <si>
    <t>UWASoyPan04609</t>
  </si>
  <si>
    <t>XP_016459860.1 PREDICTED: serine carboxypeptidase-like 51 [Nicotiana tabacum]</t>
  </si>
  <si>
    <t>UWASoyPan04610</t>
  </si>
  <si>
    <t>XP_028185944.1 RING-H2 finger protein ATL43-like [Glycine soja]</t>
  </si>
  <si>
    <t>UWASoyPan04613</t>
  </si>
  <si>
    <t>XP_019256982.1 PREDICTED: esterase AGAP003155-like isoform X2 [Nicotiana attenuata]</t>
  </si>
  <si>
    <t>UWASoyPan04614</t>
  </si>
  <si>
    <t>XP_016451435.1 PREDICTED: serine-threonine kinase receptor-associated protein-like [Nicotiana tabacum]</t>
  </si>
  <si>
    <t>UWASoyPan04615</t>
  </si>
  <si>
    <t>NP_175633.1 photosystem I subunit H2 [Arabidopsis thaliana]</t>
  </si>
  <si>
    <t>UWASoyPan04618</t>
  </si>
  <si>
    <t>XP_009789913.1 PREDICTED: transmembrane protein 184C [Nicotiana sylvestris]</t>
  </si>
  <si>
    <t>UWASoyPan04621</t>
  </si>
  <si>
    <t>XP_009789184.1 PREDICTED: uncharacterized protein LOC104236862 [Nicotiana sylvestris]</t>
  </si>
  <si>
    <t>UWASoyPan04622</t>
  </si>
  <si>
    <t>XP_016471229.1 PREDICTED: remorin-like [Nicotiana tabacum]</t>
  </si>
  <si>
    <t>UWASoyPan04623</t>
  </si>
  <si>
    <t>XP_019235989.1 PREDICTED: protein CHAPERONE-LIKE PROTEIN OF POR1, chloroplastic [Nicotiana attenuata]</t>
  </si>
  <si>
    <t>UWASoyPan04625</t>
  </si>
  <si>
    <t>XP_019229517.1 PREDICTED: protein TIC 20-I, chloroplastic-like [Nicotiana attenuata]</t>
  </si>
  <si>
    <t>UWASoyPan04626</t>
  </si>
  <si>
    <t>NP_178620.1 glycine-rich protein 3 [Arabidopsis thaliana]</t>
  </si>
  <si>
    <t>UWASoyPan04627</t>
  </si>
  <si>
    <t>XP_016483732.1 PREDICTED: heavy metal-associated isoprenylated plant protein 26-like [Nicotiana tabacum]</t>
  </si>
  <si>
    <t>UWASoyPan04628</t>
  </si>
  <si>
    <t>XP_019240596.1 PREDICTED: LOW QUALITY PROTEIN: eukaryotic translation initiation factor 3 subunit B-like [Nicotiana attenuata]</t>
  </si>
  <si>
    <t>UWASoyPan04629</t>
  </si>
  <si>
    <t>XP_019224644.1 PREDICTED: pectinesterase-like [Nicotiana attenuata]</t>
  </si>
  <si>
    <t>UWASoyPan04630</t>
  </si>
  <si>
    <t>XP_016467316.1 PREDICTED: protease HtpX homolog [Nicotiana tabacum]</t>
  </si>
  <si>
    <t>UWASoyPan04631</t>
  </si>
  <si>
    <t>XP_016487465.1 PREDICTED: zinc finger A20 and AN1 domain-containing stress-associated protein 5-like [Nicotiana tabacum]</t>
  </si>
  <si>
    <t>UWASoyPan04632</t>
  </si>
  <si>
    <t>XP_019263341.1 PREDICTED: putative E3 ubiquitin-protein ligase XBAT31 [Nicotiana attenuata]</t>
  </si>
  <si>
    <t>UWASoyPan04633</t>
  </si>
  <si>
    <t>XP_009620053.1 PREDICTED: thioredoxin-like protein CDSP32, chloroplastic [Nicotiana tomentosiformis]</t>
  </si>
  <si>
    <t>UWASoyPan04636</t>
  </si>
  <si>
    <t>XP_016472659.1 PREDICTED: serine/arginine-rich SC35-like splicing factor SCL33 [Nicotiana tabacum]</t>
  </si>
  <si>
    <t>UWASoyPan04639</t>
  </si>
  <si>
    <t>NP_001312592.1 cyclin-dependent kinase F-4-like [Nicotiana tabacum]</t>
  </si>
  <si>
    <t>UWASoyPan04640</t>
  </si>
  <si>
    <t>XP_016459766.1 PREDICTED: uncharacterized protein LOC107783307 [Nicotiana tabacum]</t>
  </si>
  <si>
    <t>UWASoyPan04641</t>
  </si>
  <si>
    <t>NP_001319158.1 Ribosomal protein L35Ae family protein [Arabidopsis thaliana]</t>
  </si>
  <si>
    <t>UWASoyPan04642</t>
  </si>
  <si>
    <t>XP_009785258.1 PREDICTED: axial regulator YABBY 5 [Nicotiana sylvestris]</t>
  </si>
  <si>
    <t>UWASoyPan04643</t>
  </si>
  <si>
    <t>XP_016503057.1 PREDICTED: carbonic anhydrase 2-like isoform X2 [Nicotiana tabacum]</t>
  </si>
  <si>
    <t>UWASoyPan04644</t>
  </si>
  <si>
    <t>XP_019260744.1 PREDICTED: synaptotagmin-1-like [Nicotiana attenuata]</t>
  </si>
  <si>
    <t>UWASoyPan04645</t>
  </si>
  <si>
    <t>XP_016471680.1 PREDICTED: probable methyltransferase PMT21 [Nicotiana tabacum]</t>
  </si>
  <si>
    <t>UWASoyPan04647</t>
  </si>
  <si>
    <t>XP_009781118.1 PREDICTED: shaggy-related protein kinase eta [Nicotiana sylvestris]</t>
  </si>
  <si>
    <t>UWASoyPan04648</t>
  </si>
  <si>
    <t>XP_009604001.1 PREDICTED: probable sulfate transporter 3.3 [Nicotiana tomentosiformis]</t>
  </si>
  <si>
    <t>UWASoyPan04649</t>
  </si>
  <si>
    <t>XP_009390617.1 PREDICTED: chlorophyll a-b binding protein 8, chloroplastic-like [Musa acuminata subsp. malaccensis]</t>
  </si>
  <si>
    <t>UWASoyPan04651</t>
  </si>
  <si>
    <t>XP_016457251.1 PREDICTED: protein LHCP TRANSLOCATION DEFECT-like [Nicotiana tabacum]</t>
  </si>
  <si>
    <t>UWASoyPan04652</t>
  </si>
  <si>
    <t>XP_009784398.1 PREDICTED: 3-ketoacyl-CoA thiolase 2, peroxisomal [Nicotiana sylvestris]</t>
  </si>
  <si>
    <t>UWASoyPan04653</t>
  </si>
  <si>
    <t>XP_009588345.1 PREDICTED: cellulose synthase-like protein H1 [Nicotiana tomentosiformis]</t>
  </si>
  <si>
    <t>UWASoyPan04654</t>
  </si>
  <si>
    <t>XP_016433128.1 PREDICTED: LIM domain-containing protein WLIM2b-like [Nicotiana tabacum]</t>
  </si>
  <si>
    <t>UWASoyPan04655</t>
  </si>
  <si>
    <t>XP_019266167.1 PREDICTED: probable 2-carboxy-D-arabinitol-1-phosphatase [Nicotiana attenuata]</t>
  </si>
  <si>
    <t>UWASoyPan04657</t>
  </si>
  <si>
    <t>XP_019233033.1 PREDICTED: pheophytinase, chloroplastic-like [Nicotiana attenuata]</t>
  </si>
  <si>
    <t>UWASoyPan04658</t>
  </si>
  <si>
    <t>XP_018624359.1 PREDICTED: glucose-6-phosphate 1-dehydrogenase, chloroplastic isoform X2 [Nicotiana tomentosiformis]</t>
  </si>
  <si>
    <t>UWASoyPan04659</t>
  </si>
  <si>
    <t>XP_019239701.1 PREDICTED: isoflavone 2'-hydroxylase-like [Nicotiana attenuata]</t>
  </si>
  <si>
    <t>UWASoyPan04660</t>
  </si>
  <si>
    <t>XP_009598879.1 PREDICTED: acyl carrier protein 2, mitochondrial-like [Nicotiana tomentosiformis]</t>
  </si>
  <si>
    <t>UWASoyPan04661</t>
  </si>
  <si>
    <t>UWASoyPan04663</t>
  </si>
  <si>
    <t>XP_016446332.1 PREDICTED: fruit-specific protein-like [Nicotiana tabacum]</t>
  </si>
  <si>
    <t>UWASoyPan04664</t>
  </si>
  <si>
    <t>NP_001312775.1 inorganic phosphate transporter 1-4-like [Nicotiana tabacum]</t>
  </si>
  <si>
    <t>UWASoyPan04665</t>
  </si>
  <si>
    <t>XP_019234596.1 PREDICTED: sugar transporter ERD6-like 4 [Nicotiana attenuata]</t>
  </si>
  <si>
    <t>UWASoyPan04668</t>
  </si>
  <si>
    <t>XP_016512266.1 PREDICTED: kirola-like [Nicotiana tabacum]</t>
  </si>
  <si>
    <t>UWASoyPan04670</t>
  </si>
  <si>
    <t>XP_009600157.1 PREDICTED: phosphatidylinositol/phosphatidylcholine transfer protein SFH8-like isoform X2 [Nicotiana tomentosiformis]</t>
  </si>
  <si>
    <t>UWASoyPan04671</t>
  </si>
  <si>
    <t>XP_015650041.1 60S acidic ribosomal protein P0 [Oryza sativa Japonica Group]</t>
  </si>
  <si>
    <t>UWASoyPan04672</t>
  </si>
  <si>
    <t>XP_009761787.1 PREDICTED: 30S ribosomal protein 3-1, chloroplastic-like [Nicotiana sylvestris]</t>
  </si>
  <si>
    <t>UWASoyPan04673</t>
  </si>
  <si>
    <t>XP_009598374.1 PREDICTED: ATP-citrate synthase alpha chain protein 2 isoform X1 [Nicotiana tomentosiformis]</t>
  </si>
  <si>
    <t>UWASoyPan04674</t>
  </si>
  <si>
    <t>XP_019239087.1 PREDICTED: protein decapping 5 [Nicotiana attenuata]</t>
  </si>
  <si>
    <t>UWASoyPan04677</t>
  </si>
  <si>
    <t>XP_016456672.1 PREDICTED: ATP-dependent Clp protease ATP-binding subunit CLPT2, chloroplastic-like [Nicotiana tabacum]</t>
  </si>
  <si>
    <t>UWASoyPan04678</t>
  </si>
  <si>
    <t>XP_019243423.1 PREDICTED: uncharacterized protein LOC109223520 [Nicotiana attenuata]</t>
  </si>
  <si>
    <t>UWASoyPan04679</t>
  </si>
  <si>
    <t>XP_019257119.1 PREDICTED: 4-coumarate--CoA ligase-like 5 [Nicotiana attenuata]</t>
  </si>
  <si>
    <t>UWASoyPan04680</t>
  </si>
  <si>
    <t>XP_009774902.1 PREDICTED: protein AIG1 [Nicotiana sylvestris]</t>
  </si>
  <si>
    <t>UWASoyPan04681</t>
  </si>
  <si>
    <t>XP_016469948.1 PREDICTED: pectin acetylesterase 8-like [Nicotiana tabacum]</t>
  </si>
  <si>
    <t>UWASoyPan04682</t>
  </si>
  <si>
    <t>UWASoyPan04683</t>
  </si>
  <si>
    <t>XP_019225345.1 PREDICTED: uncharacterized protein LOC109206926 [Nicotiana attenuata]</t>
  </si>
  <si>
    <t>UWASoyPan04684</t>
  </si>
  <si>
    <t>XP_016481437.1 PREDICTED: thioredoxin H4-1-like [Nicotiana tabacum]</t>
  </si>
  <si>
    <t>UWASoyPan04685</t>
  </si>
  <si>
    <t>XP_009803774.1 PREDICTED: uncharacterized protein LOC104249090 [Nicotiana sylvestris]</t>
  </si>
  <si>
    <t>UWASoyPan04686</t>
  </si>
  <si>
    <t>XP_020225483.1 importin subunit alpha-1-like [Cajanus cajan]</t>
  </si>
  <si>
    <t>UWASoyPan04687</t>
  </si>
  <si>
    <t>XP_016457648.1 PREDICTED: uncharacterized protein LOC107781462 isoform X1 [Nicotiana tabacum]</t>
  </si>
  <si>
    <t>UWASoyPan04688</t>
  </si>
  <si>
    <t>XP_019230092.1 PREDICTED: tocopherol O-methyltransferase, chloroplastic [Nicotiana attenuata]</t>
  </si>
  <si>
    <t>UWASoyPan04689</t>
  </si>
  <si>
    <t>XP_016492389.1 PREDICTED: probable WRKY transcription factor 33 [Nicotiana tabacum]</t>
  </si>
  <si>
    <t>UWASoyPan04690</t>
  </si>
  <si>
    <t>XP_016455447.1 PREDICTED: serine/threonine-protein phosphatase PP2A-5 catalytic subunit isoform X2 [Nicotiana tabacum]</t>
  </si>
  <si>
    <t>UWASoyPan04691</t>
  </si>
  <si>
    <t>XP_016432276.1 PREDICTED: binding partner of ACD11 1-like [Nicotiana tabacum]</t>
  </si>
  <si>
    <t>UWASoyPan04693</t>
  </si>
  <si>
    <t>XP_016486208.1 PREDICTED: farnesyl pyrophosphate synthase 1-like [Nicotiana tabacum]</t>
  </si>
  <si>
    <t>UWASoyPan04695</t>
  </si>
  <si>
    <t>XP_016511356.1 PREDICTED: coatomer subunit beta'-2-like, partial [Nicotiana tabacum]</t>
  </si>
  <si>
    <t>UWASoyPan04696</t>
  </si>
  <si>
    <t>XP_019243705.1 PREDICTED: aspartyl protease family protein At5g10770-like [Nicotiana attenuata]</t>
  </si>
  <si>
    <t>UWASoyPan04697</t>
  </si>
  <si>
    <t>XP_019267372.1 PREDICTED: branched-chain-amino-acid aminotransferase 3, chloroplastic-like [Nicotiana attenuata]</t>
  </si>
  <si>
    <t>UWASoyPan04699</t>
  </si>
  <si>
    <t>XP_016465862.1 PREDICTED: putative G3BP-like protein [Nicotiana tabacum]</t>
  </si>
  <si>
    <t>UWASoyPan04700</t>
  </si>
  <si>
    <t>XP_016433503.1 PREDICTED: acid phosphatase 1-like [Nicotiana tabacum]</t>
  </si>
  <si>
    <t>UWASoyPan04701</t>
  </si>
  <si>
    <t>XP_009762360.1 PREDICTED: uncharacterized protein LOC104214399 [Nicotiana sylvestris]</t>
  </si>
  <si>
    <t>UWASoyPan04702</t>
  </si>
  <si>
    <t>XP_009784835.1 PREDICTED: probable L-ascorbate peroxidase 6, chloroplastic isoform X1 [Nicotiana sylvestris]</t>
  </si>
  <si>
    <t>UWASoyPan04703</t>
  </si>
  <si>
    <t>XP_018627558.1 PREDICTED: alpha-galactosidase [Nicotiana tomentosiformis]</t>
  </si>
  <si>
    <t>UWASoyPan04704</t>
  </si>
  <si>
    <t>XP_016488322.1 PREDICTED: R3H domain-containing protein 1-like [Nicotiana tabacum]</t>
  </si>
  <si>
    <t>UWASoyPan04705</t>
  </si>
  <si>
    <t>XP_019243476.1 PREDICTED: 50S ribosomal protein L29, chloroplastic-like [Nicotiana attenuata]</t>
  </si>
  <si>
    <t>UWASoyPan04706</t>
  </si>
  <si>
    <t>XP_025883880.1 RNA-binding protein 39 isoform X2 [Solanum lycopersicum]</t>
  </si>
  <si>
    <t>UWASoyPan04708</t>
  </si>
  <si>
    <t>XP_019260519.1 PREDICTED: EIN3-binding F-box protein 1-like [Nicotiana attenuata]</t>
  </si>
  <si>
    <t>UWASoyPan04709</t>
  </si>
  <si>
    <t>XP_009798625.1 PREDICTED: probable LRR receptor-like serine/threonine-protein kinase At1g14390 [Nicotiana sylvestris]</t>
  </si>
  <si>
    <t>UWASoyPan04710</t>
  </si>
  <si>
    <t>XP_028213096.1 disease resistance protein RPM1-like [Glycine soja]</t>
  </si>
  <si>
    <t>UWASoyPan04711</t>
  </si>
  <si>
    <t>XP_009623269.1 PREDICTED: 60S ribosomal protein L7-1 [Nicotiana tomentosiformis]</t>
  </si>
  <si>
    <t>UWASoyPan04712</t>
  </si>
  <si>
    <t>XP_009779147.1 PREDICTED: uncharacterized protein LOC104228135 [Nicotiana sylvestris]</t>
  </si>
  <si>
    <t>UWASoyPan04713</t>
  </si>
  <si>
    <t>XP_019237546.1 PREDICTED: splicing factor 3B subunit 4 isoform X1 [Nicotiana attenuata]</t>
  </si>
  <si>
    <t>UWASoyPan04714</t>
  </si>
  <si>
    <t>XP_009599814.1 PREDICTED: dynamin-related protein 3A-like [Nicotiana tomentosiformis]</t>
  </si>
  <si>
    <t>UWASoyPan04716</t>
  </si>
  <si>
    <t>XP_009795967.1 PREDICTED: uncharacterized protein LOC104242589 [Nicotiana sylvestris]</t>
  </si>
  <si>
    <t>UWASoyPan04717</t>
  </si>
  <si>
    <t>XP_009800499.1 PREDICTED: homeobox-leucine zipper protein ATHB-52-like [Nicotiana sylvestris]</t>
  </si>
  <si>
    <t>UWASoyPan04718</t>
  </si>
  <si>
    <t>XP_009800275.1 PREDICTED: triose phosphate/phosphate translocator, chloroplastic [Nicotiana sylvestris]</t>
  </si>
  <si>
    <t>UWASoyPan04719</t>
  </si>
  <si>
    <t>XP_009801414.1 PREDICTED: heat shock 70 kDa protein 15-like [Nicotiana sylvestris]</t>
  </si>
  <si>
    <t>UWASoyPan04720</t>
  </si>
  <si>
    <t>XP_016495788.1 PREDICTED: puromycin-sensitive aminopeptidase-like isoform X3 [Nicotiana tabacum]</t>
  </si>
  <si>
    <t>UWASoyPan04721</t>
  </si>
  <si>
    <t>XP_016452737.1 PREDICTED: glutathione S-transferase DHAR2-like [Nicotiana tabacum]</t>
  </si>
  <si>
    <t>UWASoyPan04722</t>
  </si>
  <si>
    <t>XP_016437863.1 PREDICTED: aspartate aminotransferase, chloroplastic-like [Nicotiana tabacum]</t>
  </si>
  <si>
    <t>UWASoyPan04724</t>
  </si>
  <si>
    <t>XP_009594222.1 PREDICTED: ran-binding protein 1 homolog b-like [Nicotiana tomentosiformis]</t>
  </si>
  <si>
    <t>UWASoyPan04727</t>
  </si>
  <si>
    <t>XP_016481643.1 PREDICTED: UDP-glucuronate 4-epimerase 1 [Nicotiana tabacum]</t>
  </si>
  <si>
    <t>UWASoyPan04728</t>
  </si>
  <si>
    <t>XP_016443101.1 PREDICTED: probable alkaline/neutral invertase D [Nicotiana tabacum]</t>
  </si>
  <si>
    <t>UWASoyPan04729</t>
  </si>
  <si>
    <t>XP_009620153.1 PREDICTED: cytochrome P450 81F3-like [Nicotiana tomentosiformis]</t>
  </si>
  <si>
    <t>UWASoyPan04730</t>
  </si>
  <si>
    <t>XP_016449522.1 PREDICTED: polyadenylate-binding protein RBP45-like [Nicotiana tabacum]</t>
  </si>
  <si>
    <t>UWASoyPan04731</t>
  </si>
  <si>
    <t>XP_019262813.1 PREDICTED: polyadenylate-binding protein 2-like isoform X1 [Nicotiana attenuata]</t>
  </si>
  <si>
    <t>UWASoyPan04733</t>
  </si>
  <si>
    <t>XP_016478487.1 PREDICTED: CASP-like protein PIMP1 [Nicotiana tabacum]</t>
  </si>
  <si>
    <t>UWASoyPan04735</t>
  </si>
  <si>
    <t>XP_016452438.1 PREDICTED: neurofilament heavy polypeptide-like [Nicotiana tabacum]</t>
  </si>
  <si>
    <t>UWASoyPan04737</t>
  </si>
  <si>
    <t>XP_016497027.1 PREDICTED: amino acid permease 3-like [Nicotiana tabacum]</t>
  </si>
  <si>
    <t>UWASoyPan04738</t>
  </si>
  <si>
    <t>XP_009779692.1 PREDICTED: uncharacterized protein LOC104228845 [Nicotiana sylvestris]</t>
  </si>
  <si>
    <t>UWASoyPan04739</t>
  </si>
  <si>
    <t>XP_016464835.1 PREDICTED: RPM1-interacting protein 4-like isoform X1 [Nicotiana tabacum]</t>
  </si>
  <si>
    <t>UWASoyPan04740</t>
  </si>
  <si>
    <t>XP_009612825.1 PREDICTED: photosystem II reaction center W protein, chloroplastic-like [Nicotiana tomentosiformis]</t>
  </si>
  <si>
    <t>UWASoyPan04741</t>
  </si>
  <si>
    <t>XP_016485732.1 PREDICTED: eukaryotic translation initiation factor 3 subunit B-like [Nicotiana tabacum]</t>
  </si>
  <si>
    <t>UWASoyPan04743</t>
  </si>
  <si>
    <t>XP_009785196.1 PREDICTED: beta-amylase 1, chloroplastic-like [Nicotiana sylvestris]</t>
  </si>
  <si>
    <t>UWASoyPan04744</t>
  </si>
  <si>
    <t>XP_016437140.1 PREDICTED: cyprosin-like [Nicotiana tabacum]</t>
  </si>
  <si>
    <t>UWASoyPan04745</t>
  </si>
  <si>
    <t>XP_009623107.1 PREDICTED: 50S ribosomal protein L35, chloroplastic [Nicotiana tomentosiformis]</t>
  </si>
  <si>
    <t>UWASoyPan04746</t>
  </si>
  <si>
    <t>XP_009785281.1 PREDICTED: desumoylating isopeptidase 1 [Nicotiana sylvestris]</t>
  </si>
  <si>
    <t>UWASoyPan04748</t>
  </si>
  <si>
    <t>XP_011094858.1 metallothionein-like protein type 2 [Sesamum indicum]</t>
  </si>
  <si>
    <t>UWASoyPan04749</t>
  </si>
  <si>
    <t>XP_009780300.1 PREDICTED: receptor-like protein kinase HAIKU2 [Nicotiana sylvestris]</t>
  </si>
  <si>
    <t>UWASoyPan04752</t>
  </si>
  <si>
    <t>XP_009761492.1 PREDICTED: ubiquitin-conjugating enzyme E2 7-like [Nicotiana sylvestris]</t>
  </si>
  <si>
    <t>UWASoyPan04753</t>
  </si>
  <si>
    <t>XP_016471845.1 PREDICTED: transcription factor Pur-alpha 1-like isoform X2 [Nicotiana tabacum]</t>
  </si>
  <si>
    <t>UWASoyPan04755</t>
  </si>
  <si>
    <t>XP_009801071.1 PREDICTED: EIN3-binding F-box protein 1 [Nicotiana sylvestris]</t>
  </si>
  <si>
    <t>UWASoyPan04756</t>
  </si>
  <si>
    <t>XP_019232320.1 PREDICTED: protein translation factor SUI1 homolog [Nicotiana attenuata]</t>
  </si>
  <si>
    <t>UWASoyPan04757</t>
  </si>
  <si>
    <t>XP_028213942.1 disease resistance protein RPM1-like [Glycine soja]</t>
  </si>
  <si>
    <t>UWASoyPan04758</t>
  </si>
  <si>
    <t>UWASoyPan04762</t>
  </si>
  <si>
    <t>XP_027176815.1 rRNA biogenesis protein RRP5 [Coffea eugenioides]</t>
  </si>
  <si>
    <t>UWASoyPan04765</t>
  </si>
  <si>
    <t>NP_195137.5 poly(A) binding protein 2 [Arabidopsis thaliana]</t>
  </si>
  <si>
    <t>UWASoyPan04767</t>
  </si>
  <si>
    <t>NP_001323669.1 autoinhibited Ca(2+)-ATPase, isoform 4 [Arabidopsis thaliana]</t>
  </si>
  <si>
    <t>UWASoyPan04770</t>
  </si>
  <si>
    <t>NP_849739.1 WWE protein-protein interaction domain protein family [Arabidopsis thaliana]</t>
  </si>
  <si>
    <t>UWASoyPan04771</t>
  </si>
  <si>
    <t>NP_195500.1 phosphoenolpyruvate carboxykinase 1 [Arabidopsis thaliana]</t>
  </si>
  <si>
    <t>UWASoyPan04772</t>
  </si>
  <si>
    <t>NP_188194.1 phospholipase D alpha 1 [Arabidopsis thaliana]</t>
  </si>
  <si>
    <t>UWASoyPan04776</t>
  </si>
  <si>
    <t>NP_179164.1 nitrite reductase 1 [Arabidopsis thaliana]</t>
  </si>
  <si>
    <t>UWASoyPan04777</t>
  </si>
  <si>
    <t>NP_567759.1 GDP-L-galactose phosphorylase 1 [Arabidopsis thaliana]</t>
  </si>
  <si>
    <t>UWASoyPan04778</t>
  </si>
  <si>
    <t>NP_174473.1 GHMP kinase family protein [Arabidopsis thaliana]</t>
  </si>
  <si>
    <t>UWASoyPan04781</t>
  </si>
  <si>
    <t>NP_173173.3 alanine aminotransferas [Arabidopsis thaliana]</t>
  </si>
  <si>
    <t>UWASoyPan04783</t>
  </si>
  <si>
    <t>NP_566886.2 plastid transcriptionally active 16 [Arabidopsis thaliana]</t>
  </si>
  <si>
    <t>UWASoyPan04785</t>
  </si>
  <si>
    <t>NP_566546.1 nitrile specifier protein 1 [Arabidopsis thaliana]</t>
  </si>
  <si>
    <t>UWASoyPan04786</t>
  </si>
  <si>
    <t>NP_850578.1 evolutionarily conserved C-terminal region 2 [Arabidopsis thaliana]</t>
  </si>
  <si>
    <t>UWASoyPan04789</t>
  </si>
  <si>
    <t>NP_001235705.2 uncharacterized protein LOC100527668 [Glycine max]</t>
  </si>
  <si>
    <t>UWASoyPan04794</t>
  </si>
  <si>
    <t>NP_194825.1 SOS3-interacting protein 3 [Arabidopsis thaliana]</t>
  </si>
  <si>
    <t>UWASoyPan04795</t>
  </si>
  <si>
    <t>NP_177743.1 SKU5 similar 5 [Arabidopsis thaliana]</t>
  </si>
  <si>
    <t>UWASoyPan04796</t>
  </si>
  <si>
    <t>NP_974606.1 Chaperone protein htpG family protein [Arabidopsis thaliana]</t>
  </si>
  <si>
    <t>UWASoyPan04797</t>
  </si>
  <si>
    <t>NP_180873.1 peroxisomal 3-ketoacyl-CoA thiolase 3 [Arabidopsis thaliana]</t>
  </si>
  <si>
    <t>UWASoyPan04800</t>
  </si>
  <si>
    <t>XP_009767504.1 PREDICTED: nudix hydrolase 18, mitochondrial-like [Nicotiana sylvestris]</t>
  </si>
  <si>
    <t>UWASoyPan04801</t>
  </si>
  <si>
    <t>NP_188436.1 B-S glucosidase 44 [Arabidopsis thaliana]</t>
  </si>
  <si>
    <t>UWASoyPan04805</t>
  </si>
  <si>
    <t>XP_009622723.1 PREDICTED: uncharacterized protein LOC104114070 [Nicotiana tomentosiformis]</t>
  </si>
  <si>
    <t>UWASoyPan04808</t>
  </si>
  <si>
    <t>NP_190468.1 AMP-dependent synthetase and ligase family protein [Arabidopsis thaliana]</t>
  </si>
  <si>
    <t>UWASoyPan04809</t>
  </si>
  <si>
    <t>NP_188929.1 ATP sulfurylase 1 [Arabidopsis thaliana]</t>
  </si>
  <si>
    <t>UWASoyPan04810</t>
  </si>
  <si>
    <t>NP_567641.1 Peroxidase superfamily protein [Arabidopsis thaliana]</t>
  </si>
  <si>
    <t>UWASoyPan04811</t>
  </si>
  <si>
    <t>NP_194183.1 P450 reductase 1 [Arabidopsis thaliana]</t>
  </si>
  <si>
    <t>UWASoyPan04812</t>
  </si>
  <si>
    <t>NP_197703.1 photosystem II stability/assembly factor, chloroplast (HCF136) [Arabidopsis thaliana]</t>
  </si>
  <si>
    <t>UWASoyPan04813</t>
  </si>
  <si>
    <t>NP_179243.1 arginine decarboxylase 1 [Arabidopsis thaliana]</t>
  </si>
  <si>
    <t>UWASoyPan04814</t>
  </si>
  <si>
    <t>NP_193120.1 HXXXD-type acyl-transferase family protein [Arabidopsis thaliana]</t>
  </si>
  <si>
    <t>UWASoyPan04815</t>
  </si>
  <si>
    <t>NP_851138.1 Glucose-6-phosphate/phosphate translocator-like protein [Arabidopsis thaliana]</t>
  </si>
  <si>
    <t>UWASoyPan04816</t>
  </si>
  <si>
    <t>NP_193139.1 selenium-binding protein 1 [Arabidopsis thaliana]</t>
  </si>
  <si>
    <t>UWASoyPan04817</t>
  </si>
  <si>
    <t>XP_009777972.1 PREDICTED: UPF0481 protein At3g47200-like, partial [Nicotiana sylvestris]</t>
  </si>
  <si>
    <t>UWASoyPan04819</t>
  </si>
  <si>
    <t>NP_190164.1 phototropin 1 [Arabidopsis thaliana]</t>
  </si>
  <si>
    <t>UWASoyPan04820</t>
  </si>
  <si>
    <t>XP_009616411.1 PREDICTED: uncharacterized protein LOC104108953 [Nicotiana tomentosiformis]</t>
  </si>
  <si>
    <t>UWASoyPan04825</t>
  </si>
  <si>
    <t>NP_172563.1 Protein kinase superfamily protein [Arabidopsis thaliana]</t>
  </si>
  <si>
    <t>UWASoyPan04828</t>
  </si>
  <si>
    <t>NP_850903.1 ribosomal protein S1 [Arabidopsis thaliana]</t>
  </si>
  <si>
    <t>UWASoyPan04830</t>
  </si>
  <si>
    <t>NP_177313.1 Peroxidase superfamily protein [Arabidopsis thaliana]</t>
  </si>
  <si>
    <t>UWASoyPan04831</t>
  </si>
  <si>
    <t>NP_177671.1 bifunctional nuclease in basal defense response 1 [Arabidopsis thaliana]</t>
  </si>
  <si>
    <t>UWASoyPan04833</t>
  </si>
  <si>
    <t>NP_973969.1 Pheophorbide a oxygenase family protein with Rieske 2Fe-2S domain-containing protein [Arabidopsis thaliana]</t>
  </si>
  <si>
    <t>UWASoyPan04834</t>
  </si>
  <si>
    <t>NP_172405.1 chloroplast RNA binding protein [Arabidopsis thaliana]</t>
  </si>
  <si>
    <t>UWASoyPan04838</t>
  </si>
  <si>
    <t>NP_197875.3 zinc finger CONSTANS-like protein [Arabidopsis thaliana]</t>
  </si>
  <si>
    <t>UWASoyPan04839</t>
  </si>
  <si>
    <t>NP_850692.2 chloroplast RNA-binding protein 29 [Arabidopsis thaliana]</t>
  </si>
  <si>
    <t>UWASoyPan04841</t>
  </si>
  <si>
    <t>NP_194208.1 31-kDa RNA binding protein [Arabidopsis thaliana]</t>
  </si>
  <si>
    <t>UWASoyPan04842</t>
  </si>
  <si>
    <t>XP_019243277.1 PREDICTED: beta-1,3-galactosyltransferase 7 isoform X1 [Nicotiana attenuata]</t>
  </si>
  <si>
    <t>UWASoyPan04843</t>
  </si>
  <si>
    <t>NP_191703.1 cysteine synthase C1 [Arabidopsis thaliana]</t>
  </si>
  <si>
    <t>UWASoyPan04844</t>
  </si>
  <si>
    <t>XP_010260924.1 PREDICTED: actin-101-like [Nelumbo nucifera]</t>
  </si>
  <si>
    <t>UWASoyPan04846</t>
  </si>
  <si>
    <t>NP_197657.3 histone deacetylase 2B [Arabidopsis thaliana]</t>
  </si>
  <si>
    <t>UWASoyPan04849</t>
  </si>
  <si>
    <t>NP_197013.1 voltage dependent anion channel 3 [Arabidopsis thaliana]</t>
  </si>
  <si>
    <t>UWASoyPan04850</t>
  </si>
  <si>
    <t>NP_567672.1 PGR5-LIKE A [Arabidopsis thaliana]</t>
  </si>
  <si>
    <t>UWASoyPan04851</t>
  </si>
  <si>
    <t>UWASoyPan04852</t>
  </si>
  <si>
    <t>XP_016465017.1 PREDICTED: nuclear poly(A) polymerase 4-like isoform X1 [Nicotiana tabacum]</t>
  </si>
  <si>
    <t>UWASoyPan04853</t>
  </si>
  <si>
    <t>NP_191900.1 S-adenosyl-L-methionine-dependent methyltransferases superfamily protein [Arabidopsis thaliana]</t>
  </si>
  <si>
    <t>UWASoyPan04854</t>
  </si>
  <si>
    <t>NP_176968.1 hydroxypyruvate reductase [Arabidopsis thaliana]</t>
  </si>
  <si>
    <t>UWASoyPan04856</t>
  </si>
  <si>
    <t>XP_019232135.1 PREDICTED: trehalose-phosphate phosphatase A-like isoform X1 [Nicotiana attenuata]</t>
  </si>
  <si>
    <t>UWASoyPan04857</t>
  </si>
  <si>
    <t>NP_849689.1 Homeodomain-like superfamily protein [Arabidopsis thaliana]</t>
  </si>
  <si>
    <t>UWASoyPan04859</t>
  </si>
  <si>
    <t>XP_020234156.1 cell wall / vacuolar inhibitor of fructosidase 1-like [Cajanus cajan]</t>
  </si>
  <si>
    <t>UWASoyPan04860</t>
  </si>
  <si>
    <t>NP_180936.1 Ribosomal protein S5 family protein [Arabidopsis thaliana]</t>
  </si>
  <si>
    <t>UWASoyPan04861</t>
  </si>
  <si>
    <t>NP_188576.1 GroES-like zinc-binding alcohol dehydrogenase family protein [Arabidopsis thaliana]</t>
  </si>
  <si>
    <t>UWASoyPan04862</t>
  </si>
  <si>
    <t>XP_009593977.1 PREDICTED: gamma-glutamylcyclotransferase 2-1-like [Nicotiana tomentosiformis]</t>
  </si>
  <si>
    <t>UWASoyPan04863</t>
  </si>
  <si>
    <t>XP_016436753.1 PREDICTED: sodium-dependent phosphate transport protein 1, chloroplastic-like [Nicotiana tabacum]</t>
  </si>
  <si>
    <t>UWASoyPan04864</t>
  </si>
  <si>
    <t>NP_187506.1 light harvesting complex photosystem II [Arabidopsis thaliana]</t>
  </si>
  <si>
    <t>UWASoyPan04866</t>
  </si>
  <si>
    <t>UWASoyPan04867</t>
  </si>
  <si>
    <t>XP_009758591.1 PREDICTED: metalloendoproteinase 1-like [Nicotiana sylvestris]</t>
  </si>
  <si>
    <t>UWASoyPan04868</t>
  </si>
  <si>
    <t>XP_015639761.1 importin subunit alpha-1b [Oryza sativa Japonica Group]</t>
  </si>
  <si>
    <t>UWASoyPan04869</t>
  </si>
  <si>
    <t>NP_001329345.1 pyrophosphorylase 5 [Arabidopsis thaliana]</t>
  </si>
  <si>
    <t>UWASoyPan04870</t>
  </si>
  <si>
    <t>NP_172288.1 nitrate transporter 2:1 [Arabidopsis thaliana]</t>
  </si>
  <si>
    <t>UWASoyPan04871</t>
  </si>
  <si>
    <t>XP_021314484.1 uncharacterized protein LOC8060379 isoform X1 [Sorghum bicolor]</t>
  </si>
  <si>
    <t>UWASoyPan04872</t>
  </si>
  <si>
    <t>NP_197415.1 aluminum induced protein with YGL and LRDR motifs [Arabidopsis thaliana]</t>
  </si>
  <si>
    <t>UWASoyPan04873</t>
  </si>
  <si>
    <t>XP_016478169.1 PREDICTED: nematode resistance protein-like HSPRO2 [Nicotiana tabacum]</t>
  </si>
  <si>
    <t>UWASoyPan04874</t>
  </si>
  <si>
    <t>XP_019250183.1 PREDICTED: dolichyl-diphosphooligosaccharide--protein glycosyltransferase 48 kDa subunit-like [Nicotiana attenuata]</t>
  </si>
  <si>
    <t>UWASoyPan04876</t>
  </si>
  <si>
    <t>XP_019232660.1 PREDICTED: CBL-interacting serine/threonine-protein kinase 7-like [Nicotiana attenuata]</t>
  </si>
  <si>
    <t>UWASoyPan04877</t>
  </si>
  <si>
    <t>XP_016440966.1 PREDICTED: heat shock factor protein HSF24-like [Nicotiana tabacum]</t>
  </si>
  <si>
    <t>UWASoyPan04881</t>
  </si>
  <si>
    <t>NP_198403.1 Ribosomal protein S3 family protein [Arabidopsis thaliana]</t>
  </si>
  <si>
    <t>UWASoyPan04883</t>
  </si>
  <si>
    <t>NP_172149.1 2-oxoglutarate (2OG) and Fe(II)-dependent oxygenase superfamily protein [Arabidopsis thaliana]</t>
  </si>
  <si>
    <t>UWASoyPan04884</t>
  </si>
  <si>
    <t>XP_009780289.1 PREDICTED: uncharacterized protein LOC104229355 [Nicotiana sylvestris]</t>
  </si>
  <si>
    <t>UWASoyPan04885</t>
  </si>
  <si>
    <t>NP_001077667.1 myb-like transcription factor family protein [Arabidopsis thaliana]</t>
  </si>
  <si>
    <t>UWASoyPan04886</t>
  </si>
  <si>
    <t>XP_018634171.1 PREDICTED: GATA transcription factor 8 [Nicotiana tomentosiformis]</t>
  </si>
  <si>
    <t>UWASoyPan04887</t>
  </si>
  <si>
    <t>NP_199215.1 HAD superfamily, subfamily IIIB acid phosphatase [Arabidopsis thaliana]</t>
  </si>
  <si>
    <t>UWASoyPan04888</t>
  </si>
  <si>
    <t>UWASoyPan04889</t>
  </si>
  <si>
    <t>NP_173794.3 spermidine synthase [Arabidopsis thaliana]</t>
  </si>
  <si>
    <t>UWASoyPan04890</t>
  </si>
  <si>
    <t>NP_194383.1 Aldolase superfamily protein [Arabidopsis thaliana]</t>
  </si>
  <si>
    <t>UWASoyPan04891</t>
  </si>
  <si>
    <t>NP_001077494.1 copper/zinc superoxide dismutase 1 [Arabidopsis thaliana]</t>
  </si>
  <si>
    <t>UWASoyPan04892</t>
  </si>
  <si>
    <t>NP_177984.1 Ribosomal protein L13 family protein [Arabidopsis thaliana]</t>
  </si>
  <si>
    <t>UWASoyPan04893</t>
  </si>
  <si>
    <t>XP_016434486.1 PREDICTED: COP9 signalosome complex subunit 5b-like [Nicotiana tabacum]</t>
  </si>
  <si>
    <t>UWASoyPan04895</t>
  </si>
  <si>
    <t>XP_009771182.1 PREDICTED: potassium transporter 4-like [Nicotiana sylvestris]</t>
  </si>
  <si>
    <t>UWASoyPan04896</t>
  </si>
  <si>
    <t>XP_016454575.1 PREDICTED: GDSL esterase/lipase At5g03980-like [Nicotiana tabacum]</t>
  </si>
  <si>
    <t>UWASoyPan04897</t>
  </si>
  <si>
    <t>NP_192617.1 Peroxidase superfamily protein [Arabidopsis thaliana]</t>
  </si>
  <si>
    <t>UWASoyPan04898</t>
  </si>
  <si>
    <t>XP_019228247.1 PREDICTED: expansin-like A2 [Nicotiana attenuata]</t>
  </si>
  <si>
    <t>UWASoyPan04899</t>
  </si>
  <si>
    <t>XP_016512508.1 PREDICTED: probable flavin-containing monooxygenase 1 [Nicotiana tabacum]</t>
  </si>
  <si>
    <t>UWASoyPan04900</t>
  </si>
  <si>
    <t>XP_019247432.1 PREDICTED: metal-nicotianamine transporter YSL1-like isoform X1 [Nicotiana attenuata]</t>
  </si>
  <si>
    <t>UWASoyPan04902</t>
  </si>
  <si>
    <t>XP_016504509.1 PREDICTED: haloacid dehalogenase-like hydrolase domain-containing protein 3, partial [Nicotiana tabacum]</t>
  </si>
  <si>
    <t>UWASoyPan04904</t>
  </si>
  <si>
    <t>XP_019227738.1 PREDICTED: auxin-binding protein ABP19a-like [Nicotiana attenuata]</t>
  </si>
  <si>
    <t>UWASoyPan04905</t>
  </si>
  <si>
    <t>XP_019261854.1 PREDICTED: cytochrome P450 98A2-like [Nicotiana attenuata]</t>
  </si>
  <si>
    <t>UWASoyPan04907</t>
  </si>
  <si>
    <t>XP_016453654.1 PREDICTED: isoflavone 2'-hydroxylase-like [Nicotiana tabacum]</t>
  </si>
  <si>
    <t>UWASoyPan04909</t>
  </si>
  <si>
    <t>NP_001328059.1 VIRB2-interacting protein 1 [Arabidopsis thaliana]</t>
  </si>
  <si>
    <t>UWASoyPan04910</t>
  </si>
  <si>
    <t>NP_973658.1 dehydration-induced protein (ERD15) [Arabidopsis thaliana]</t>
  </si>
  <si>
    <t>UWASoyPan04911</t>
  </si>
  <si>
    <t>XP_009795562.1 PREDICTED: proteasome subunit alpha type-7 [Nicotiana sylvestris]</t>
  </si>
  <si>
    <t>UWASoyPan04912</t>
  </si>
  <si>
    <t>NP_193428.2 Disease resistance protein (TIR-NBS-LRR class) family [Arabidopsis thaliana]</t>
  </si>
  <si>
    <t>UWASoyPan04913</t>
  </si>
  <si>
    <t>NP_564418.1 Ribosomal protein L6 family [Arabidopsis thaliana]</t>
  </si>
  <si>
    <t>UWASoyPan04915</t>
  </si>
  <si>
    <t>NP_179331.1 ankyrin repeat-containing 2B [Arabidopsis thaliana]</t>
  </si>
  <si>
    <t>UWASoyPan04916</t>
  </si>
  <si>
    <t>XP_019236702.1 PREDICTED: cell number regulator 8-like [Nicotiana attenuata]</t>
  </si>
  <si>
    <t>UWASoyPan04918</t>
  </si>
  <si>
    <t>NP_198893.1 prohibitin 3 [Arabidopsis thaliana]</t>
  </si>
  <si>
    <t>UWASoyPan04919</t>
  </si>
  <si>
    <t>XP_019262448.1 PREDICTED: calcium-transporting ATPase 2, plasma membrane-type-like [Nicotiana attenuata]</t>
  </si>
  <si>
    <t>UWASoyPan04920</t>
  </si>
  <si>
    <t>XP_003529689.1 endoglucanase 25 isoform X1 [Glycine max]</t>
  </si>
  <si>
    <t>UWASoyPan04922</t>
  </si>
  <si>
    <t>NP_173838.1 glucose-6-phosphate dehydrogenase 3 [Arabidopsis thaliana]</t>
  </si>
  <si>
    <t>UWASoyPan04925</t>
  </si>
  <si>
    <t>XP_016499292.1 PREDICTED: ferrochelatase-2, chloroplastic-like [Nicotiana tabacum]</t>
  </si>
  <si>
    <t>UWASoyPan04926</t>
  </si>
  <si>
    <t>XP_019252330.1 PREDICTED: uncharacterized protein LOC109231202 [Nicotiana attenuata]</t>
  </si>
  <si>
    <t>UWASoyPan04928</t>
  </si>
  <si>
    <t>NP_192161.1 glutathione S-transferase PHI 2 [Arabidopsis thaliana]</t>
  </si>
  <si>
    <t>UWASoyPan04929</t>
  </si>
  <si>
    <t>XP_019235330.1 PREDICTED: uncharacterized protein LOC109215671 [Nicotiana attenuata]</t>
  </si>
  <si>
    <t>UWASoyPan04930</t>
  </si>
  <si>
    <t>XP_009794376.1 PREDICTED: 3-hydroxyisobutyryl-CoA hydrolase 1-like [Nicotiana sylvestris]</t>
  </si>
  <si>
    <t>UWASoyPan04931</t>
  </si>
  <si>
    <t>XP_003519783.1 hydroxyproline O-galactosyltransferase GALT6 [Glycine max]</t>
  </si>
  <si>
    <t>UWASoyPan04932</t>
  </si>
  <si>
    <t>XP_015170055.1 PREDICTED: protein NBR1 homolog [Solanum tuberosum]</t>
  </si>
  <si>
    <t>UWASoyPan04933</t>
  </si>
  <si>
    <t>XP_021672815.1 importin subunit alpha-like [Hevea brasiliensis]</t>
  </si>
  <si>
    <t>UWASoyPan04935</t>
  </si>
  <si>
    <t>NP_192984.1 azelaic acid induced 1 [Arabidopsis thaliana]</t>
  </si>
  <si>
    <t>UWASoyPan04936</t>
  </si>
  <si>
    <t>UWASoyPan04937</t>
  </si>
  <si>
    <t>XP_016488229.1 PREDICTED: GDT1-like protein 4 [Nicotiana tabacum]</t>
  </si>
  <si>
    <t>UWASoyPan04938</t>
  </si>
  <si>
    <t>XP_020885289.1 glutathione S-transferase F9 [Arabidopsis lyrata subsp. lyrata]</t>
  </si>
  <si>
    <t>UWASoyPan04940</t>
  </si>
  <si>
    <t>NP_189091.1 Leucine-rich repeat (LRR) family protein [Arabidopsis thaliana]</t>
  </si>
  <si>
    <t>UWASoyPan04941</t>
  </si>
  <si>
    <t>XP_019249618.1 PREDICTED: peptide methionine sulfoxide reductase B1, chloroplastic [Nicotiana attenuata]</t>
  </si>
  <si>
    <t>UWASoyPan04942</t>
  </si>
  <si>
    <t>NP_181919.1 HARMLESS TO OZONE LAYER 1 [Arabidopsis thaliana]</t>
  </si>
  <si>
    <t>UWASoyPan04943</t>
  </si>
  <si>
    <t>XP_016433640.1 PREDICTED: transmembrane protein 184C-like [Nicotiana tabacum]</t>
  </si>
  <si>
    <t>UWASoyPan04946</t>
  </si>
  <si>
    <t>XP_019223882.1 PREDICTED: mitochondrial outer membrane protein porin 2-like [Nicotiana attenuata]</t>
  </si>
  <si>
    <t>UWASoyPan04947</t>
  </si>
  <si>
    <t>XP_019249328.1 PREDICTED: acetyl-CoA acetyltransferase, cytosolic 1 [Nicotiana attenuata]</t>
  </si>
  <si>
    <t>UWASoyPan04948</t>
  </si>
  <si>
    <t>XP_009601340.1 PREDICTED: translation initiation factor IF-2, chloroplastic [Nicotiana tomentosiformis]</t>
  </si>
  <si>
    <t>UWASoyPan04949</t>
  </si>
  <si>
    <t>NP_196450.1 TCP family transcription factor [Arabidopsis thaliana]</t>
  </si>
  <si>
    <t>UWASoyPan04952</t>
  </si>
  <si>
    <t>XP_007155115.1 hypothetical protein PHAVU_003G174700g [Phaseolus vulgaris]</t>
  </si>
  <si>
    <t>UWASoyPan04953</t>
  </si>
  <si>
    <t>XP_016450947.1 PREDICTED: non-specific phospholipase C2 [Nicotiana tabacum]</t>
  </si>
  <si>
    <t>UWASoyPan04954</t>
  </si>
  <si>
    <t>NP_564124.1 high mobility group B3 [Arabidopsis thaliana]</t>
  </si>
  <si>
    <t>UWASoyPan04955</t>
  </si>
  <si>
    <t>NP_181643.1 Calcium-binding EF hand family protein [Arabidopsis thaliana]</t>
  </si>
  <si>
    <t>UWASoyPan04956</t>
  </si>
  <si>
    <t>NP_178111.1 heat shock protein 91 [Arabidopsis thaliana]</t>
  </si>
  <si>
    <t>UWASoyPan04958</t>
  </si>
  <si>
    <t>XP_009631953.1 PREDICTED: thylakoid lumenal protein TL20.3, chloroplastic isoform X1 [Nicotiana tomentosiformis]</t>
  </si>
  <si>
    <t>UWASoyPan04959</t>
  </si>
  <si>
    <t>XP_009410989.1 PREDICTED: terpene synthase 10-like [Musa acuminata subsp. malaccensis]</t>
  </si>
  <si>
    <t>UWASoyPan04960</t>
  </si>
  <si>
    <t>XP_016483745.1 PREDICTED: uncharacterized protein LOC107804369 [Nicotiana tabacum]</t>
  </si>
  <si>
    <t>UWASoyPan04961</t>
  </si>
  <si>
    <t>XP_016469264.1 PREDICTED: transmembrane emp24 domain-containing protein p24beta2-like [Nicotiana tabacum]</t>
  </si>
  <si>
    <t>UWASoyPan04962</t>
  </si>
  <si>
    <t>XP_019263132.1 PREDICTED: GATA transcription factor 8-like [Nicotiana attenuata]</t>
  </si>
  <si>
    <t>UWASoyPan04963</t>
  </si>
  <si>
    <t>XP_019224662.1 PREDICTED: ubiquitin thioesterase otubain-like [Nicotiana attenuata]</t>
  </si>
  <si>
    <t>UWASoyPan04964</t>
  </si>
  <si>
    <t>XP_019253482.1 PREDICTED: photosynthetic NDH subunit of lumenal location 3, chloroplastic [Nicotiana attenuata]</t>
  </si>
  <si>
    <t>UWASoyPan04965</t>
  </si>
  <si>
    <t>XP_016473065.1 PREDICTED: uncharacterized protein LOC107795020 [Nicotiana tabacum]</t>
  </si>
  <si>
    <t>UWASoyPan04966</t>
  </si>
  <si>
    <t>NP_175860.1 acyl carrier protein 2 [Arabidopsis thaliana]</t>
  </si>
  <si>
    <t>UWASoyPan04968</t>
  </si>
  <si>
    <t>NP_172770.1 cytochrome P450, family 71 subfamily B, polypeptide 7 [Arabidopsis thaliana]</t>
  </si>
  <si>
    <t>UWASoyPan04970</t>
  </si>
  <si>
    <t>NP_181672.1 Calcium-binding EF-hand family protein [Arabidopsis thaliana]</t>
  </si>
  <si>
    <t>UWASoyPan04971</t>
  </si>
  <si>
    <t>UWASoyPan04972</t>
  </si>
  <si>
    <t>XP_009784151.1 PREDICTED: ferrochelatase-2, chloroplastic [Nicotiana sylvestris]</t>
  </si>
  <si>
    <t>UWASoyPan04973</t>
  </si>
  <si>
    <t>NP_567532.1 Chlorophyll A-B binding family protein [Arabidopsis thaliana]</t>
  </si>
  <si>
    <t>UWASoyPan04974</t>
  </si>
  <si>
    <t>UWASoyPan04975</t>
  </si>
  <si>
    <t>XP_009595003.1 PREDICTED: oligouridylate-binding protein 1B-like [Nicotiana tomentosiformis]</t>
  </si>
  <si>
    <t>UWASoyPan04977</t>
  </si>
  <si>
    <t>XP_009780639.1 PREDICTED: proteasome subunit beta type-5-like [Nicotiana sylvestris]</t>
  </si>
  <si>
    <t>UWASoyPan04978</t>
  </si>
  <si>
    <t>XP_009767207.1 PREDICTED: BTB/POZ and TAZ domain-containing protein 1-like [Nicotiana sylvestris]</t>
  </si>
  <si>
    <t>UWASoyPan04979</t>
  </si>
  <si>
    <t>NP_566976.1 Pyruvate kinase family protein [Arabidopsis thaliana]</t>
  </si>
  <si>
    <t>UWASoyPan04980</t>
  </si>
  <si>
    <t>NP_001312081.1 ethylene-responsive transcription factor ERF109-like [Nicotiana tabacum]</t>
  </si>
  <si>
    <t>UWASoyPan04982</t>
  </si>
  <si>
    <t>NP_187617.1 FKBP-like peptidyl-prolyl cis-trans isomerase family protein [Arabidopsis thaliana]</t>
  </si>
  <si>
    <t>UWASoyPan04984</t>
  </si>
  <si>
    <t>XP_016463968.1 PREDICTED: sterol 3-beta-glucosyltransferase UGT80A2-like isoform X1 [Nicotiana tabacum]</t>
  </si>
  <si>
    <t>UWASoyPan04985</t>
  </si>
  <si>
    <t>XP_004514912.1 protein ENL-like [Cicer arietinum]</t>
  </si>
  <si>
    <t>UWASoyPan04986</t>
  </si>
  <si>
    <t>NP_565265.1 MLP-like protein 329 [Arabidopsis thaliana]</t>
  </si>
  <si>
    <t>UWASoyPan04987</t>
  </si>
  <si>
    <t>XP_009780577.1 PREDICTED: glycine--tRNA ligase 1, mitochondrial-like [Nicotiana sylvestris]</t>
  </si>
  <si>
    <t>UWASoyPan04990</t>
  </si>
  <si>
    <t>XP_010480217.1 PREDICTED: dormancy-associated protein homolog 3 isoform X1 [Camelina sativa]</t>
  </si>
  <si>
    <t>UWASoyPan04991</t>
  </si>
  <si>
    <t>NP_189360.1 Cytochrome C1 family [Arabidopsis thaliana]</t>
  </si>
  <si>
    <t>UWASoyPan04995</t>
  </si>
  <si>
    <t>NP_974611.1 26S proteasome regulatory subunit Rpn7 [Arabidopsis thaliana]</t>
  </si>
  <si>
    <t>UWASoyPan04998</t>
  </si>
  <si>
    <t>NP_181642.1 Calcium-binding EF-hand family protein [Arabidopsis thaliana]</t>
  </si>
  <si>
    <t>UWASoyPan05000</t>
  </si>
  <si>
    <t>NP_850946.1 Erythronate-4-phosphate dehydrogenase family protein [Arabidopsis thaliana]</t>
  </si>
  <si>
    <t>UWASoyPan05001</t>
  </si>
  <si>
    <t>XP_006600845.1 uncharacterized protein LOC100812835 [Glycine max]</t>
  </si>
  <si>
    <t>UWASoyPan05002</t>
  </si>
  <si>
    <t>NP_563841.1 plant/protein (Protein of unknown function, DUF538) [Arabidopsis thaliana]</t>
  </si>
  <si>
    <t>UWASoyPan05004</t>
  </si>
  <si>
    <t>XP_028235848.1 uncharacterized protein LOC114415387 isoform X2 [Glycine soja]</t>
  </si>
  <si>
    <t>UWASoyPan05005</t>
  </si>
  <si>
    <t>XP_016435648.1 PREDICTED: LOW QUALITY PROTEIN: F-box protein At1g78280-like [Nicotiana tabacum]</t>
  </si>
  <si>
    <t>UWASoyPan05006</t>
  </si>
  <si>
    <t>XP_016514240.1 PREDICTED: photosynthetic NDH subunit of lumenal location 2, chloroplastic-like isoform X1 [Nicotiana tabacum]</t>
  </si>
  <si>
    <t>UWASoyPan05008</t>
  </si>
  <si>
    <t>NP_565761.1 GRIM-19 protein [Arabidopsis thaliana]</t>
  </si>
  <si>
    <t>UWASoyPan05010</t>
  </si>
  <si>
    <t>NP_199522.2 Chlorophyll A-B binding family protein [Arabidopsis thaliana]</t>
  </si>
  <si>
    <t>UWASoyPan05011</t>
  </si>
  <si>
    <t>XP_019239016.1 PREDICTED: ACT domain-containing protein ACR3 isoform X1 [Nicotiana attenuata]</t>
  </si>
  <si>
    <t>UWASoyPan05012</t>
  </si>
  <si>
    <t>XP_019226447.1 PREDICTED: glucomannan 4-beta-mannosyltransferase 2-like [Nicotiana attenuata]</t>
  </si>
  <si>
    <t>UWASoyPan05013</t>
  </si>
  <si>
    <t>XP_016447760.1 PREDICTED: dynamin-2A-like [Nicotiana tabacum]</t>
  </si>
  <si>
    <t>UWASoyPan05014</t>
  </si>
  <si>
    <t>XP_016460418.1 PREDICTED: filament-like plant protein 4 [Nicotiana tabacum]</t>
  </si>
  <si>
    <t>UWASoyPan05015</t>
  </si>
  <si>
    <t>XP_009768775.1 PREDICTED: copper chaperone for superoxide dismutase, chloroplastic/cytosolic isoform X3 [Nicotiana sylvestris]</t>
  </si>
  <si>
    <t>UWASoyPan05016</t>
  </si>
  <si>
    <t>XP_019255684.1 PREDICTED: EIN3-binding F-box protein 1-like [Nicotiana attenuata]</t>
  </si>
  <si>
    <t>UWASoyPan05017</t>
  </si>
  <si>
    <t>XP_027192211.1 uncharacterized protein LOC113787582 [Cicer arietinum]</t>
  </si>
  <si>
    <t>UWASoyPan05019</t>
  </si>
  <si>
    <t>NP_568096.1 RING/U-box superfamily protein [Arabidopsis thaliana]</t>
  </si>
  <si>
    <t>UWASoyPan05020</t>
  </si>
  <si>
    <t>XP_019235747.1 PREDICTED: beta-glucosidase 40-like [Nicotiana attenuata]</t>
  </si>
  <si>
    <t>UWASoyPan05022</t>
  </si>
  <si>
    <t>XP_016473331.1 PREDICTED: chaperone protein dnaJ 10-like isoform X1 [Nicotiana tabacum]</t>
  </si>
  <si>
    <t>UWASoyPan05024</t>
  </si>
  <si>
    <t>NP_567231.1 senescence-associated gene 21 [Arabidopsis thaliana]</t>
  </si>
  <si>
    <t>UWASoyPan05026</t>
  </si>
  <si>
    <t>XP_016453293.1 PREDICTED: putative MO25-like protein At5g47540 [Nicotiana tabacum]</t>
  </si>
  <si>
    <t>UWASoyPan05027</t>
  </si>
  <si>
    <t>XP_016434972.1 PREDICTED: rapid alkalinization factor-like [Nicotiana tabacum]</t>
  </si>
  <si>
    <t>UWASoyPan05029</t>
  </si>
  <si>
    <t>XP_009801844.1 PREDICTED: SNAP25 homologous protein SNAP33 [Nicotiana sylvestris]</t>
  </si>
  <si>
    <t>UWASoyPan05031</t>
  </si>
  <si>
    <t>NP_195288.1 phosphoserine aminotransferase [Arabidopsis thaliana]</t>
  </si>
  <si>
    <t>UWASoyPan05032</t>
  </si>
  <si>
    <t>XP_016471239.1 PREDICTED: probable galacturonosyltransferase 9 [Nicotiana tabacum]</t>
  </si>
  <si>
    <t>UWASoyPan05033</t>
  </si>
  <si>
    <t>NP_001031640.2 RmlC-like cupins superfamily protein [Arabidopsis thaliana]</t>
  </si>
  <si>
    <t>UWASoyPan05035</t>
  </si>
  <si>
    <t>XP_006354781.1 PREDICTED: gibberellin-regulated protein 6-like [Solanum tuberosum]</t>
  </si>
  <si>
    <t>UWASoyPan05036</t>
  </si>
  <si>
    <t>NP_172080.2 RING/U-box superfamily protein [Arabidopsis thaliana]</t>
  </si>
  <si>
    <t>UWASoyPan05037</t>
  </si>
  <si>
    <t>XP_009625026.1 PREDICTED: NAC domain-containing protein 2-like [Nicotiana tomentosiformis]</t>
  </si>
  <si>
    <t>UWASoyPan05038</t>
  </si>
  <si>
    <t>XP_009614533.1 PREDICTED: serine/threonine-protein kinase HT1 [Nicotiana tomentosiformis]</t>
  </si>
  <si>
    <t>UWASoyPan05042</t>
  </si>
  <si>
    <t>XP_016493200.1 PREDICTED: topless-related protein 4-like isoform X3 [Nicotiana tabacum]</t>
  </si>
  <si>
    <t>UWASoyPan05043</t>
  </si>
  <si>
    <t>XP_015639454.1 probable glutathione S-transferase DHAR1, cytosolic [Oryza sativa Japonica Group]</t>
  </si>
  <si>
    <t>UWASoyPan05044</t>
  </si>
  <si>
    <t>XP_019252196.1 PREDICTED: bifunctional L-3-cyanoalanine synthase/cysteine synthase 1, mitochondrial [Nicotiana attenuata]</t>
  </si>
  <si>
    <t>UWASoyPan05045</t>
  </si>
  <si>
    <t>XP_009786311.1 PREDICTED: lysosomal beta glucosidase-like [Nicotiana sylvestris]</t>
  </si>
  <si>
    <t>UWASoyPan05046</t>
  </si>
  <si>
    <t>NP_194439.1 Ribosomal protein L14 [Arabidopsis thaliana]</t>
  </si>
  <si>
    <t>UWASoyPan05047</t>
  </si>
  <si>
    <t>XP_009775473.1 PREDICTED: protein NRT1/ PTR FAMILY 2.13-like [Nicotiana sylvestris]</t>
  </si>
  <si>
    <t>UWASoyPan05048</t>
  </si>
  <si>
    <t>XP_016448664.1 PREDICTED: malate dehydrogenase-like isoform X1 [Nicotiana tabacum]</t>
  </si>
  <si>
    <t>UWASoyPan05049</t>
  </si>
  <si>
    <t>XP_009758474.1 PREDICTED: uncharacterized protein At5g48480-like [Nicotiana sylvestris]</t>
  </si>
  <si>
    <t>UWASoyPan05050</t>
  </si>
  <si>
    <t>NP_001312909.1 abscisic acid receptor PYL4-like [Nicotiana tabacum]</t>
  </si>
  <si>
    <t>UWASoyPan05051</t>
  </si>
  <si>
    <t>XP_019235733.1 PREDICTED: methionine aminopeptidase 1D, chloroplastic/mitochondrial [Nicotiana attenuata]</t>
  </si>
  <si>
    <t>UWASoyPan05052</t>
  </si>
  <si>
    <t>XP_016454466.1 PREDICTED: uncharacterized aarF domain-containing protein kinase At5g05200, chloroplastic-like [Nicotiana tabacum]</t>
  </si>
  <si>
    <t>UWASoyPan05053</t>
  </si>
  <si>
    <t>XP_019247603.1 PREDICTED: thioredoxin-like 2, chloroplastic [Nicotiana attenuata]</t>
  </si>
  <si>
    <t>UWASoyPan05054</t>
  </si>
  <si>
    <t>XP_009775837.1 PREDICTED: outer envelope pore protein 37, chloroplastic [Nicotiana sylvestris]</t>
  </si>
  <si>
    <t>UWASoyPan05058</t>
  </si>
  <si>
    <t>XP_016467300.1 PREDICTED: protein AUXIN SIGNALING F-BOX 2-like [Nicotiana tabacum]</t>
  </si>
  <si>
    <t>UWASoyPan05059</t>
  </si>
  <si>
    <t>XP_016508818.1 PREDICTED: pre-mRNA-processing-splicing factor 8-like [Nicotiana tabacum]</t>
  </si>
  <si>
    <t>UWASoyPan05060</t>
  </si>
  <si>
    <t>XP_024994362.1 V-type proton ATPase subunit c1-like isoform X1 [Cynara cardunculus var. scolymus]</t>
  </si>
  <si>
    <t>UWASoyPan05062</t>
  </si>
  <si>
    <t>XP_018625675.1 PREDICTED: coatomer subunit beta-1-like [Nicotiana tomentosiformis]</t>
  </si>
  <si>
    <t>UWASoyPan05064</t>
  </si>
  <si>
    <t>XP_009797488.1 PREDICTED: patatin-like protein 2 isoform X1 [Nicotiana sylvestris]</t>
  </si>
  <si>
    <t>UWASoyPan05066</t>
  </si>
  <si>
    <t>XP_016448713.1 PREDICTED: diacylglycerol kinase 7-like [Nicotiana tabacum]</t>
  </si>
  <si>
    <t>UWASoyPan05069</t>
  </si>
  <si>
    <t>XP_009770070.1 PREDICTED: uncharacterized protein LOC104220816 [Nicotiana sylvestris]</t>
  </si>
  <si>
    <t>UWASoyPan05070</t>
  </si>
  <si>
    <t>UWASoyPan05071</t>
  </si>
  <si>
    <t>XP_016502416.1 PREDICTED: calcium-binding protein CAST-like [Nicotiana tabacum]</t>
  </si>
  <si>
    <t>UWASoyPan05072</t>
  </si>
  <si>
    <t>XP_009606624.1 PREDICTED: far upstream element-binding protein 1 isoform X1 [Nicotiana tomentosiformis]</t>
  </si>
  <si>
    <t>UWASoyPan05074</t>
  </si>
  <si>
    <t>NP_181373.1 Peroxidase superfamily protein [Arabidopsis thaliana]</t>
  </si>
  <si>
    <t>UWASoyPan05075</t>
  </si>
  <si>
    <t>XP_009800096.1 PREDICTED: copper transport protein CCH isoform X2 [Nicotiana sylvestris]</t>
  </si>
  <si>
    <t>UWASoyPan05076</t>
  </si>
  <si>
    <t>XP_019240611.1 PREDICTED: uncharacterized protein LOC109220607 [Nicotiana attenuata]</t>
  </si>
  <si>
    <t>UWASoyPan05077</t>
  </si>
  <si>
    <t>XP_009800692.1 PREDICTED: calcium-binding protein PBP1-like [Nicotiana sylvestris]</t>
  </si>
  <si>
    <t>UWASoyPan05078</t>
  </si>
  <si>
    <t>XP_009628862.1 PREDICTED: mitogen-activated protein kinase kinase kinase 3-like [Nicotiana tomentosiformis]</t>
  </si>
  <si>
    <t>UWASoyPan05079</t>
  </si>
  <si>
    <t>XP_009615259.1 PREDICTED: altered inheritance of mitochondria protein 32 [Nicotiana tomentosiformis]</t>
  </si>
  <si>
    <t>UWASoyPan05080</t>
  </si>
  <si>
    <t>NP_568483.1 TRAF-like family protein [Arabidopsis thaliana]</t>
  </si>
  <si>
    <t>UWASoyPan05081</t>
  </si>
  <si>
    <t>XP_009764328.1 PREDICTED: exportin-1-like isoform X1 [Nicotiana sylvestris]</t>
  </si>
  <si>
    <t>UWASoyPan05082</t>
  </si>
  <si>
    <t>XP_016504885.1 PREDICTED: calcium permeable stress-gated cation channel 1-like [Nicotiana tabacum]</t>
  </si>
  <si>
    <t>UWASoyPan05084</t>
  </si>
  <si>
    <t>XP_009765842.1 PREDICTED: phospholipase A1-II 1-like [Nicotiana sylvestris]</t>
  </si>
  <si>
    <t>UWASoyPan05085</t>
  </si>
  <si>
    <t>XP_009767796.1 PREDICTED: putative glutamine amidotransferase YLR126C [Nicotiana sylvestris]</t>
  </si>
  <si>
    <t>UWASoyPan05086</t>
  </si>
  <si>
    <t>XP_009786590.1 PREDICTED: auxin-induced protein 22D-like [Nicotiana sylvestris]</t>
  </si>
  <si>
    <t>UWASoyPan05088</t>
  </si>
  <si>
    <t>XP_009789020.1 PREDICTED: UPF0051 protein ABCI8, chloroplastic-like [Nicotiana sylvestris]</t>
  </si>
  <si>
    <t>UWASoyPan05089</t>
  </si>
  <si>
    <t>XP_016508561.1 PREDICTED: glucan endo-1,3-beta-glucosidase-like [Nicotiana tabacum]</t>
  </si>
  <si>
    <t>UWASoyPan05090</t>
  </si>
  <si>
    <t>XP_019230578.1 PREDICTED: probable galactinol--sucrose galactosyltransferase 6 [Nicotiana attenuata]</t>
  </si>
  <si>
    <t>UWASoyPan05091</t>
  </si>
  <si>
    <t>UWASoyPan05094</t>
  </si>
  <si>
    <t>UWASoyPan05095</t>
  </si>
  <si>
    <t>XP_016510156.1 PREDICTED: putative disease resistance RPP13-like protein 3, partial [Nicotiana tabacum]</t>
  </si>
  <si>
    <t>UWASoyPan05096</t>
  </si>
  <si>
    <t>XP_009630513.1 PREDICTED: defensin-like protein 1 [Nicotiana tomentosiformis]</t>
  </si>
  <si>
    <t>UWASoyPan05097</t>
  </si>
  <si>
    <t>XP_019223678.1 PREDICTED: protein trichome birefringence-like 19 [Nicotiana attenuata]</t>
  </si>
  <si>
    <t>UWASoyPan05098</t>
  </si>
  <si>
    <t>XP_019229920.1 PREDICTED: importin-5-like [Nicotiana attenuata]</t>
  </si>
  <si>
    <t>UWASoyPan05099</t>
  </si>
  <si>
    <t>NP_001148241.1 ZIP zinc/iron transport family protein precursor [Zea mays]</t>
  </si>
  <si>
    <t>UWASoyPan05102</t>
  </si>
  <si>
    <t>XP_009791035.1 PREDICTED: membrane-associated protein VIPP1, chloroplastic isoform X2 [Nicotiana sylvestris]</t>
  </si>
  <si>
    <t>UWASoyPan05103</t>
  </si>
  <si>
    <t>XP_019249337.1 PREDICTED: long chain acyl-CoA synthetase 8 [Nicotiana attenuata]</t>
  </si>
  <si>
    <t>UWASoyPan05104</t>
  </si>
  <si>
    <t>XP_009598541.1 PREDICTED: coatomer subunit beta-1-like [Nicotiana tomentosiformis]</t>
  </si>
  <si>
    <t>UWASoyPan05105</t>
  </si>
  <si>
    <t>XP_009778657.1 PREDICTED: uncharacterized protein LOC104227975 [Nicotiana sylvestris]</t>
  </si>
  <si>
    <t>UWASoyPan05106</t>
  </si>
  <si>
    <t>XP_016442388.1 PREDICTED: serine/threonine-protein kinase At5g01020-like [Nicotiana tabacum]</t>
  </si>
  <si>
    <t>UWASoyPan05107</t>
  </si>
  <si>
    <t>XP_016461909.1 PREDICTED: UPF0483 protein AGAP003155-like [Nicotiana tabacum]</t>
  </si>
  <si>
    <t>UWASoyPan05108</t>
  </si>
  <si>
    <t>NP_001189686.1 ureidoglycolate hydrolase [Arabidopsis thaliana]</t>
  </si>
  <si>
    <t>UWASoyPan05109</t>
  </si>
  <si>
    <t>XP_016459341.1 PREDICTED: plastidial pyruvate kinase 2-like [Nicotiana tabacum]</t>
  </si>
  <si>
    <t>UWASoyPan05110</t>
  </si>
  <si>
    <t>XP_009620762.1 PREDICTED: multiple organellar RNA editing factor 8, chloroplastic/mitochondrial isoform X1 [Nicotiana tomentosiformis]</t>
  </si>
  <si>
    <t>UWASoyPan05111</t>
  </si>
  <si>
    <t>XP_016433044.1 PREDICTED: transcriptional corepressor LEUNIG-like isoform X3 [Nicotiana tabacum]</t>
  </si>
  <si>
    <t>UWASoyPan05112</t>
  </si>
  <si>
    <t>UWASoyPan05113</t>
  </si>
  <si>
    <t>UWASoyPan05114</t>
  </si>
  <si>
    <t>XP_009618257.1 PREDICTED: protein DEHYDRATION-INDUCED 19 homolog 3 [Nicotiana tomentosiformis]</t>
  </si>
  <si>
    <t>UWASoyPan05115</t>
  </si>
  <si>
    <t>XP_016447928.1 PREDICTED: probable LRR receptor-like serine/threonine-protein kinase At4g08850 [Nicotiana tabacum]</t>
  </si>
  <si>
    <t>UWASoyPan05117</t>
  </si>
  <si>
    <t>XP_016451968.1 PREDICTED: proteasome subunit beta type-2-A [Nicotiana tabacum]</t>
  </si>
  <si>
    <t>UWASoyPan05118</t>
  </si>
  <si>
    <t>NP_195468.1 Peroxidase superfamily protein [Arabidopsis thaliana]</t>
  </si>
  <si>
    <t>UWASoyPan05119</t>
  </si>
  <si>
    <t>XP_009801625.1 PREDICTED: DEAD-box ATP-dependent RNA helicase 38 [Nicotiana sylvestris]</t>
  </si>
  <si>
    <t>UWASoyPan05120</t>
  </si>
  <si>
    <t>XP_019238618.1 PREDICTED: mitochondrial-processing peptidase subunit alpha [Nicotiana attenuata]</t>
  </si>
  <si>
    <t>UWASoyPan05123</t>
  </si>
  <si>
    <t>XP_016449632.1 PREDICTED: 60S ribosomal protein L30-like [Nicotiana tabacum]</t>
  </si>
  <si>
    <t>UWASoyPan05124</t>
  </si>
  <si>
    <t>XP_019240984.1 PREDICTED: nuclear transport factor 2-like [Nicotiana attenuata]</t>
  </si>
  <si>
    <t>UWASoyPan05125</t>
  </si>
  <si>
    <t>UWASoyPan05126</t>
  </si>
  <si>
    <t>XP_009617967.1 PREDICTED: ADP-ribosylation factor-like, partial [Nicotiana tomentosiformis]</t>
  </si>
  <si>
    <t>UWASoyPan05127</t>
  </si>
  <si>
    <t>XP_019229508.1 PREDICTED: uncharacterized protein LOC109210538 [Nicotiana attenuata]</t>
  </si>
  <si>
    <t>UWASoyPan05129</t>
  </si>
  <si>
    <t>XP_009761653.1 PREDICTED: mitochondrial dicarboxylate/tricarboxylate transporter DTC-like [Nicotiana sylvestris]</t>
  </si>
  <si>
    <t>UWASoyPan05130</t>
  </si>
  <si>
    <t>XP_016497400.1 PREDICTED: ATP-dependent zinc metalloprotease FTSH, chloroplastic-like [Nicotiana tabacum]</t>
  </si>
  <si>
    <t>UWASoyPan05131</t>
  </si>
  <si>
    <t>XP_019226060.1 PREDICTED: transmembrane protein 120 homolog [Nicotiana attenuata]</t>
  </si>
  <si>
    <t>UWASoyPan05133</t>
  </si>
  <si>
    <t>UWASoyPan05136</t>
  </si>
  <si>
    <t>XP_016470594.1 PREDICTED: charged multivesicular body protein 5-like [Nicotiana tabacum]</t>
  </si>
  <si>
    <t>UWASoyPan05137</t>
  </si>
  <si>
    <t>XP_019236325.1 PREDICTED: protein NRT1/ PTR FAMILY 2.9-like [Nicotiana attenuata]</t>
  </si>
  <si>
    <t>UWASoyPan05138</t>
  </si>
  <si>
    <t>XP_016505336.1 PREDICTED: uncharacterized protein LOC107823231 [Nicotiana tabacum]</t>
  </si>
  <si>
    <t>UWASoyPan05139</t>
  </si>
  <si>
    <t>XP_009786309.1 PREDICTED: NAC domain-containing protein 2-like [Nicotiana sylvestris]</t>
  </si>
  <si>
    <t>UWASoyPan05140</t>
  </si>
  <si>
    <t>XP_019229939.1 PREDICTED: light-inducible protein CPRF2-like isoform X2 [Nicotiana attenuata]</t>
  </si>
  <si>
    <t>UWASoyPan05142</t>
  </si>
  <si>
    <t>XP_016478824.1 PREDICTED: protein-tyrosine-phosphatase MKP1-like [Nicotiana tabacum]</t>
  </si>
  <si>
    <t>UWASoyPan05143</t>
  </si>
  <si>
    <t>XP_009608251.1 PREDICTED: callose synthase 9 [Nicotiana tomentosiformis]</t>
  </si>
  <si>
    <t>UWASoyPan05145</t>
  </si>
  <si>
    <t>XP_016472277.1 PREDICTED: ER membrane protein complex subunit 7 homolog [Nicotiana tabacum]</t>
  </si>
  <si>
    <t>UWASoyPan05146</t>
  </si>
  <si>
    <t>XP_009782541.1 PREDICTED: neutral ceramidase-like [Nicotiana sylvestris]</t>
  </si>
  <si>
    <t>UWASoyPan05147</t>
  </si>
  <si>
    <t>XP_019262111.1 PREDICTED: plastidic glucose transporter 4 isoform X2 [Nicotiana attenuata]</t>
  </si>
  <si>
    <t>UWASoyPan05148</t>
  </si>
  <si>
    <t>XP_009603813.1 PREDICTED: traB domain-containing protein [Nicotiana tomentosiformis]</t>
  </si>
  <si>
    <t>UWASoyPan05149</t>
  </si>
  <si>
    <t>XP_009623889.1 PREDICTED: serine/threonine-protein kinase EDR1 isoform X3 [Nicotiana tomentosiformis]</t>
  </si>
  <si>
    <t>UWASoyPan05150</t>
  </si>
  <si>
    <t>XP_016448213.1 PREDICTED: inositol oxygenase 2-like [Nicotiana tabacum]</t>
  </si>
  <si>
    <t>UWASoyPan05152</t>
  </si>
  <si>
    <t>XP_006288623.1 uncharacterized protein LOC17882266 [Capsella rubella]</t>
  </si>
  <si>
    <t>UWASoyPan05153</t>
  </si>
  <si>
    <t>NP_566248.1 Major facilitator superfamily protein [Arabidopsis thaliana]</t>
  </si>
  <si>
    <t>UWASoyPan05154</t>
  </si>
  <si>
    <t>XP_009778625.1 PREDICTED: organ-specific protein S2-like [Nicotiana sylvestris]</t>
  </si>
  <si>
    <t>UWASoyPan05155</t>
  </si>
  <si>
    <t>XP_009784346.1 PREDICTED: nicotinamide adenine dinucleotide transporter 1, chloroplastic [Nicotiana sylvestris]</t>
  </si>
  <si>
    <t>UWASoyPan05156</t>
  </si>
  <si>
    <t>XP_019243614.1 PREDICTED: protein NBR1 homolog [Nicotiana attenuata]</t>
  </si>
  <si>
    <t>UWASoyPan05157</t>
  </si>
  <si>
    <t>NP_180340.1 60S acidic ribosomal protein family [Arabidopsis thaliana]</t>
  </si>
  <si>
    <t>UWASoyPan05158</t>
  </si>
  <si>
    <t>XP_019227607.1 PREDICTED: 8-hydroxygeraniol dehydrogenase-like [Nicotiana attenuata]</t>
  </si>
  <si>
    <t>UWASoyPan05160</t>
  </si>
  <si>
    <t>NP_187938.2 Transducin/WD40 repeat-like superfamily protein [Arabidopsis thaliana]</t>
  </si>
  <si>
    <t>UWASoyPan05161</t>
  </si>
  <si>
    <t>XP_009782232.1 PREDICTED: glucose-6-phosphate 1-dehydrogenase, chloroplastic [Nicotiana sylvestris]</t>
  </si>
  <si>
    <t>UWASoyPan05162</t>
  </si>
  <si>
    <t>XP_028207855.1 nematode resistance protein-like HSPRO2 [Glycine soja]</t>
  </si>
  <si>
    <t>UWASoyPan05163</t>
  </si>
  <si>
    <t>XP_009790490.1 PREDICTED: sugar carrier protein C-like [Nicotiana sylvestris]</t>
  </si>
  <si>
    <t>UWASoyPan05164</t>
  </si>
  <si>
    <t>XP_019250486.1 PREDICTED: probable serine/threonine-protein kinase NAK [Nicotiana attenuata]</t>
  </si>
  <si>
    <t>UWASoyPan05165</t>
  </si>
  <si>
    <t>XP_019233676.1 PREDICTED: F-box/kelch-repeat protein At1g23390 [Nicotiana attenuata]</t>
  </si>
  <si>
    <t>UWASoyPan05166</t>
  </si>
  <si>
    <t>XP_016485778.1 PREDICTED: GDT1-like protein 3 [Nicotiana tabacum]</t>
  </si>
  <si>
    <t>UWASoyPan05167</t>
  </si>
  <si>
    <t>XP_009792578.1 PREDICTED: probable ribose-5-phosphate isomerase 2 [Nicotiana sylvestris]</t>
  </si>
  <si>
    <t>UWASoyPan05168</t>
  </si>
  <si>
    <t>XP_019234035.1 PREDICTED: endo-1,3;1,4-beta-D-glucanase-like [Nicotiana attenuata]</t>
  </si>
  <si>
    <t>UWASoyPan05172</t>
  </si>
  <si>
    <t>XP_019233696.1 PREDICTED: uncharacterized protein At1g01500-like [Nicotiana attenuata]</t>
  </si>
  <si>
    <t>UWASoyPan05173</t>
  </si>
  <si>
    <t>XP_016479127.1 PREDICTED: putative lipase ROG1 isoform X1 [Nicotiana tabacum]</t>
  </si>
  <si>
    <t>UWASoyPan05174</t>
  </si>
  <si>
    <t>XP_016463767.1 PREDICTED: uncharacterized protein LOC107786773 [Nicotiana tabacum]</t>
  </si>
  <si>
    <t>UWASoyPan05175</t>
  </si>
  <si>
    <t>XP_019259057.1 PREDICTED: uncharacterized protein LOC109237235 [Nicotiana attenuata]</t>
  </si>
  <si>
    <t>UWASoyPan05176</t>
  </si>
  <si>
    <t>NP_200967.1 Integrase-type DNA-binding superfamily protein [Arabidopsis thaliana]</t>
  </si>
  <si>
    <t>UWASoyPan05179</t>
  </si>
  <si>
    <t>NP_680225.2 DEAD box RNA helicase (RH3) [Arabidopsis thaliana]</t>
  </si>
  <si>
    <t>UWASoyPan05185</t>
  </si>
  <si>
    <t>NP_180446.1 63 kDa inner membrane family protein [Arabidopsis thaliana]</t>
  </si>
  <si>
    <t>UWASoyPan05188</t>
  </si>
  <si>
    <t>XP_019224437.1 PREDICTED: arogenate dehydratase/prephenate dehydratase 6, chloroplastic-like [Nicotiana attenuata]</t>
  </si>
  <si>
    <t>UWASoyPan05189</t>
  </si>
  <si>
    <t>NP_187819.1 fatty acid desaturase 2 [Arabidopsis thaliana]</t>
  </si>
  <si>
    <t>UWASoyPan05190</t>
  </si>
  <si>
    <t>NP_563718.1 ubiquitin-associated (UBA)/TS-N domain-containing protein [Arabidopsis thaliana]</t>
  </si>
  <si>
    <t>UWASoyPan05191</t>
  </si>
  <si>
    <t>NP_568875.2 lactate/malate dehydrogenase family protein [Arabidopsis thaliana]</t>
  </si>
  <si>
    <t>UWASoyPan05192</t>
  </si>
  <si>
    <t>NP_567400.1 NAD(P)-binding Rossmann-fold superfamily protein [Arabidopsis thaliana]</t>
  </si>
  <si>
    <t>UWASoyPan05193</t>
  </si>
  <si>
    <t>NP_849951.1 alanine:glyoxylate aminotransferase [Arabidopsis thaliana]</t>
  </si>
  <si>
    <t>UWASoyPan05194</t>
  </si>
  <si>
    <t>NP_197928.1 transmembrane protein, putative (Protein of unknown function, DUF642) [Arabidopsis thaliana]</t>
  </si>
  <si>
    <t>UWASoyPan05197</t>
  </si>
  <si>
    <t>NP_565603.1 hypothetical protein AT2G25670 [Arabidopsis thaliana]</t>
  </si>
  <si>
    <t>UWASoyPan05198</t>
  </si>
  <si>
    <t>NP_567470.1 PH-response transcription factor [Arabidopsis thaliana]</t>
  </si>
  <si>
    <t>UWASoyPan05200</t>
  </si>
  <si>
    <t>NP_181259.1 RNA-binding (RRM/RBD/RNP motifs) family protein [Arabidopsis thaliana]</t>
  </si>
  <si>
    <t>UWASoyPan05201</t>
  </si>
  <si>
    <t>NP_564010.1 uridylyltransferase-like protein [Arabidopsis thaliana]</t>
  </si>
  <si>
    <t>UWASoyPan05202</t>
  </si>
  <si>
    <t>XP_019234051.1 PREDICTED: uncharacterized protein LOC109214568 [Nicotiana attenuata]</t>
  </si>
  <si>
    <t>UWASoyPan05203</t>
  </si>
  <si>
    <t>NP_193485.1 Hyaluronan / mRNA binding family [Arabidopsis thaliana]</t>
  </si>
  <si>
    <t>UWASoyPan05204</t>
  </si>
  <si>
    <t>NP_001318267.1 indoleacetic acid-induced protein 8 [Arabidopsis thaliana]</t>
  </si>
  <si>
    <t>UWASoyPan05206</t>
  </si>
  <si>
    <t>NP_566473.2 Subtilase family protein [Arabidopsis thaliana]</t>
  </si>
  <si>
    <t>UWASoyPan05209</t>
  </si>
  <si>
    <t>NP_177381.1 40s ribosomal protein SA [Arabidopsis thaliana]</t>
  </si>
  <si>
    <t>UWASoyPan05210</t>
  </si>
  <si>
    <t>NP_174485.1 SCAMP family protein [Arabidopsis thaliana]</t>
  </si>
  <si>
    <t>UWASoyPan05212</t>
  </si>
  <si>
    <t>NP_189283.1 tonoplast intrinsic protein 2 [Arabidopsis thaliana]</t>
  </si>
  <si>
    <t>UWASoyPan05213</t>
  </si>
  <si>
    <t>XP_021766649.1 uncharacterized protein LOC110731122 [Chenopodium quinoa]</t>
  </si>
  <si>
    <t>UWASoyPan05215</t>
  </si>
  <si>
    <t>NP_566924.1 transmembrane protein [Arabidopsis thaliana]</t>
  </si>
  <si>
    <t>UWASoyPan05216</t>
  </si>
  <si>
    <t>NP_001319873.1 photosystem II subunit Q-2 [Arabidopsis thaliana]</t>
  </si>
  <si>
    <t>UWASoyPan05217</t>
  </si>
  <si>
    <t>NP_192703.1 F-type H+-transporting ATPase subunit delta [Arabidopsis thaliana]</t>
  </si>
  <si>
    <t>UWASoyPan05218</t>
  </si>
  <si>
    <t>NP_001031551.1 photosystem I P subunit [Arabidopsis thaliana]</t>
  </si>
  <si>
    <t>UWASoyPan05219</t>
  </si>
  <si>
    <t>NP_564284.1 adenine phosphoribosyl transferase 1 [Arabidopsis thaliana]</t>
  </si>
  <si>
    <t>UWASoyPan05221</t>
  </si>
  <si>
    <t>NP_172011.1 Ribosomal protein L6 family [Arabidopsis thaliana]</t>
  </si>
  <si>
    <t>UWASoyPan05222</t>
  </si>
  <si>
    <t>NP_190864.1 Thioredoxin superfamily protein [Arabidopsis thaliana]</t>
  </si>
  <si>
    <t>UWASoyPan05223</t>
  </si>
  <si>
    <t>NP_001321116.1 haloacid dehalogenase-like hydrolase family protein [Arabidopsis thaliana]</t>
  </si>
  <si>
    <t>UWASoyPan05224</t>
  </si>
  <si>
    <t>XP_009775795.1 PREDICTED: ethylene-responsive transcription factor 2-like [Nicotiana sylvestris]</t>
  </si>
  <si>
    <t>UWASoyPan05225</t>
  </si>
  <si>
    <t>XP_016461970.1 PREDICTED: uncharacterized acetyltransferase At3g50280-like [Nicotiana tabacum]</t>
  </si>
  <si>
    <t>UWASoyPan05226</t>
  </si>
  <si>
    <t>XP_019223911.1 PREDICTED: senescence-associated carboxylesterase 101-like isoform X2 [Nicotiana attenuata]</t>
  </si>
  <si>
    <t>UWASoyPan05227</t>
  </si>
  <si>
    <t>XP_015616151.1 aromatic aminotransferase ISS1 [Oryza sativa Japonica Group]</t>
  </si>
  <si>
    <t>UWASoyPan05228</t>
  </si>
  <si>
    <t>NP_177405.1 germin-like protein 1 [Arabidopsis thaliana]</t>
  </si>
  <si>
    <t>UWASoyPan05229</t>
  </si>
  <si>
    <t>XP_019224320.1 PREDICTED: tetraspanin-8-like [Nicotiana attenuata]</t>
  </si>
  <si>
    <t>UWASoyPan05230</t>
  </si>
  <si>
    <t>NP_001328992.1 photosystem I subunit l [Arabidopsis thaliana]</t>
  </si>
  <si>
    <t>UWASoyPan05232</t>
  </si>
  <si>
    <t>NP_567466.1 Bax inhibitor-1 family protein [Arabidopsis thaliana]</t>
  </si>
  <si>
    <t>UWASoyPan05233</t>
  </si>
  <si>
    <t>XP_015629977.1 formin-2 [Oryza sativa Japonica Group]</t>
  </si>
  <si>
    <t>UWASoyPan05234</t>
  </si>
  <si>
    <t>NP_172140.1 Tropomyosin-like protein [Arabidopsis thaliana]</t>
  </si>
  <si>
    <t>UWASoyPan05235</t>
  </si>
  <si>
    <t>XP_016451383.1 PREDICTED: protein SAR DEFICIENT 1-like [Nicotiana tabacum]</t>
  </si>
  <si>
    <t>UWASoyPan05236</t>
  </si>
  <si>
    <t>XP_009761949.1 PREDICTED: U-box domain-containing protein 9 [Nicotiana sylvestris]</t>
  </si>
  <si>
    <t>UWASoyPan05237</t>
  </si>
  <si>
    <t>NP_001077847.1 mercaptopyruvate sulfurtransferase 1 [Arabidopsis thaliana]</t>
  </si>
  <si>
    <t>UWASoyPan05238</t>
  </si>
  <si>
    <t>NP_563761.1 Rho termination factor [Arabidopsis thaliana]</t>
  </si>
  <si>
    <t>UWASoyPan05239</t>
  </si>
  <si>
    <t>NP_001319401.1 Pollen Ole e 1 allergen and extensin family protein [Arabidopsis thaliana]</t>
  </si>
  <si>
    <t>UWASoyPan05240</t>
  </si>
  <si>
    <t>NP_568077.1 Haloacid dehalogenase-like hydrolase (HAD) superfamily protein [Arabidopsis thaliana]</t>
  </si>
  <si>
    <t>UWASoyPan05242</t>
  </si>
  <si>
    <t>XP_019263509.1 PREDICTED: probable E3 ubiquitin ligase SUD1 isoform X1 [Nicotiana attenuata]</t>
  </si>
  <si>
    <t>UWASoyPan05243</t>
  </si>
  <si>
    <t>NP_195098.1 CAP (Cysteine-rich secretory proteins, Antigen 5, and Pathogenesis-related 1 protein) superfamily protein [Arabidopsis thaliana]</t>
  </si>
  <si>
    <t>UWASoyPan05244</t>
  </si>
  <si>
    <t>NP_181080.1 glycine decarboxylase complex H [Arabidopsis thaliana]</t>
  </si>
  <si>
    <t>UWASoyPan05245</t>
  </si>
  <si>
    <t>NP_567210.1 CURVATURE THYLAKOID 1A-like protein [Arabidopsis thaliana]</t>
  </si>
  <si>
    <t>UWASoyPan05248</t>
  </si>
  <si>
    <t>XP_019224954.1 PREDICTED: ubiquitin-conjugating enzyme E2 32 [Nicotiana attenuata]</t>
  </si>
  <si>
    <t>UWASoyPan05250</t>
  </si>
  <si>
    <t>NP_177233.1 inorganic carbon transport protein-like protein [Arabidopsis thaliana]</t>
  </si>
  <si>
    <t>UWASoyPan05251</t>
  </si>
  <si>
    <t>NP_001077920.1 Ribosomal L28e protein family [Arabidopsis thaliana]</t>
  </si>
  <si>
    <t>UWASoyPan05252</t>
  </si>
  <si>
    <t>NP_190349.1 DnaJ/Hsp40 cysteine-rich domain superfamily protein [Arabidopsis thaliana]</t>
  </si>
  <si>
    <t>UWASoyPan05254</t>
  </si>
  <si>
    <t>XP_020876685.1 eukaryotic translation initiation factor 3 subunit A [Arabidopsis lyrata subsp. lyrata]</t>
  </si>
  <si>
    <t>UWASoyPan05255</t>
  </si>
  <si>
    <t>NP_001328265.1 S-adenosylmethionine carrier 1 [Arabidopsis thaliana]</t>
  </si>
  <si>
    <t>UWASoyPan05256</t>
  </si>
  <si>
    <t>XP_006577605.1 uncharacterized protein LOC102660900 [Glycine max]</t>
  </si>
  <si>
    <t>UWASoyPan05257</t>
  </si>
  <si>
    <t>NP_001312248.1 glutamyl-tRNA reductase-binding protein, chloroplastic-like [Nicotiana tabacum]</t>
  </si>
  <si>
    <t>UWASoyPan05258</t>
  </si>
  <si>
    <t>XP_016493513.1 PREDICTED: uncharacterized protein LOC107812854 [Nicotiana tabacum]</t>
  </si>
  <si>
    <t>UWASoyPan05259</t>
  </si>
  <si>
    <t>NP_191205.1 GroES-like zinc-binding alcohol dehydrogenase family protein [Arabidopsis thaliana]</t>
  </si>
  <si>
    <t>UWASoyPan05262</t>
  </si>
  <si>
    <t>XP_016454130.1 PREDICTED: probable sugar phosphate/phosphate translocator At2g25520, partial [Nicotiana tabacum]</t>
  </si>
  <si>
    <t>UWASoyPan05263</t>
  </si>
  <si>
    <t>NP_974115.1 cAMP-regulated phosphoprotein 19-related protein [Arabidopsis thaliana]</t>
  </si>
  <si>
    <t>UWASoyPan05264</t>
  </si>
  <si>
    <t>NP_194193.2 phosphoglucose isomerase 1 [Arabidopsis thaliana]</t>
  </si>
  <si>
    <t>UWASoyPan05265</t>
  </si>
  <si>
    <t>NP_199112.1 thioredoxin 3 [Arabidopsis thaliana]</t>
  </si>
  <si>
    <t>UWASoyPan05266</t>
  </si>
  <si>
    <t>XP_009764235.1 PREDICTED: uncharacterized protein LOC104215981 [Nicotiana sylvestris]</t>
  </si>
  <si>
    <t>UWASoyPan05267</t>
  </si>
  <si>
    <t>NP_190728.1 lipid transfer protein 5 [Arabidopsis thaliana]</t>
  </si>
  <si>
    <t>UWASoyPan05268</t>
  </si>
  <si>
    <t>XP_016456173.1 PREDICTED: alpha-amylase 3, chloroplastic-like isoform X2 [Nicotiana tabacum]</t>
  </si>
  <si>
    <t>UWASoyPan05270</t>
  </si>
  <si>
    <t>NP_189701.3 Methylenetetrahydrofolate reductase family protein [Arabidopsis thaliana]</t>
  </si>
  <si>
    <t>UWASoyPan05271</t>
  </si>
  <si>
    <t>XP_009759461.1 PREDICTED: bifunctional epoxide hydrolase 2-like [Nicotiana sylvestris]</t>
  </si>
  <si>
    <t>UWASoyPan05274</t>
  </si>
  <si>
    <t>XP_016481456.1 PREDICTED: CBL-interacting serine/threonine-protein kinase 1-like [Nicotiana tabacum]</t>
  </si>
  <si>
    <t>UWASoyPan05275</t>
  </si>
  <si>
    <t>NP_200327.1 small ubiquitin-like modifier 2 [Arabidopsis thaliana]</t>
  </si>
  <si>
    <t>UWASoyPan05276</t>
  </si>
  <si>
    <t>XP_019228665.1 PREDICTED: uncharacterized protein LOC109209782 [Nicotiana attenuata]</t>
  </si>
  <si>
    <t>UWASoyPan05278</t>
  </si>
  <si>
    <t>XP_009772943.1 PREDICTED: probable LRR receptor-like serine/threonine-protein kinase At1g53430 [Nicotiana sylvestris]</t>
  </si>
  <si>
    <t>UWASoyPan05280</t>
  </si>
  <si>
    <t>XP_009413467.1 PREDICTED: actin-related protein 4 [Musa acuminata subsp. malaccensis]</t>
  </si>
  <si>
    <t>UWASoyPan05281</t>
  </si>
  <si>
    <t>NP_191875.1 outer envelope membrane protein [Arabidopsis thaliana]</t>
  </si>
  <si>
    <t>UWASoyPan05283</t>
  </si>
  <si>
    <t>XP_016480538.1 PREDICTED: regulatory protein NPR3-like [Nicotiana tabacum]</t>
  </si>
  <si>
    <t>UWASoyPan05284</t>
  </si>
  <si>
    <t>XP_019264902.1 PREDICTED: GPI-anchored protein LLG1 [Nicotiana attenuata]</t>
  </si>
  <si>
    <t>UWASoyPan05285</t>
  </si>
  <si>
    <t>NP_566050.1 SIN3 associated polypeptide P18 [Arabidopsis thaliana]</t>
  </si>
  <si>
    <t>UWASoyPan05286</t>
  </si>
  <si>
    <t>XP_021745574.1 tRNA 2'-phosphotransferase 1-like [Chenopodium quinoa]</t>
  </si>
  <si>
    <t>UWASoyPan05287</t>
  </si>
  <si>
    <t>XP_019260348.1 PREDICTED: transmembrane protein 33 homolog [Nicotiana attenuata]</t>
  </si>
  <si>
    <t>UWASoyPan05288</t>
  </si>
  <si>
    <t>XP_016499871.1 PREDICTED: ethylene-responsive transcription factor 1B-like [Nicotiana tabacum]</t>
  </si>
  <si>
    <t>UWASoyPan05289</t>
  </si>
  <si>
    <t>XP_019245519.1 PREDICTED: xyloglucan 6-xylosyltransferase 2 [Nicotiana attenuata]</t>
  </si>
  <si>
    <t>UWASoyPan05290</t>
  </si>
  <si>
    <t>NP_566077.1 succinate dehydrogenase subunit 4 [Arabidopsis thaliana]</t>
  </si>
  <si>
    <t>UWASoyPan05292</t>
  </si>
  <si>
    <t>NP_001321027.1 endomembrane-type CA-ATPase 4 [Arabidopsis thaliana]</t>
  </si>
  <si>
    <t>UWASoyPan05293</t>
  </si>
  <si>
    <t>XP_019250286.1 PREDICTED: eukaryotic translation initiation factor 3 subunit A isoform X1 [Nicotiana attenuata]</t>
  </si>
  <si>
    <t>UWASoyPan05295</t>
  </si>
  <si>
    <t>XP_016451806.1 PREDICTED: probable serine protease EDA2 isoform X1 [Nicotiana tabacum]</t>
  </si>
  <si>
    <t>UWASoyPan05296</t>
  </si>
  <si>
    <t>XP_019224145.1 PREDICTED: low-temperature-induced cysteine proteinase-like [Nicotiana attenuata]</t>
  </si>
  <si>
    <t>UWASoyPan05297</t>
  </si>
  <si>
    <t>XP_016513099.1 PREDICTED: porphobilinogen deaminase, chloroplastic-like [Nicotiana tabacum]</t>
  </si>
  <si>
    <t>UWASoyPan05299</t>
  </si>
  <si>
    <t>XP_006304190.1 vesicle-associated membrane protein 721 [Capsella rubella]</t>
  </si>
  <si>
    <t>UWASoyPan05301</t>
  </si>
  <si>
    <t>XP_003526396.1 putative clathrin assembly protein At2g25430 [Glycine max]</t>
  </si>
  <si>
    <t>UWASoyPan05303</t>
  </si>
  <si>
    <t>NP_001332503.1 Translation initiation factor SUI1 family protein [Arabidopsis thaliana]</t>
  </si>
  <si>
    <t>UWASoyPan05304</t>
  </si>
  <si>
    <t>XP_009618733.1 PREDICTED: NPL4-like protein 1 [Nicotiana tomentosiformis]</t>
  </si>
  <si>
    <t>UWASoyPan05305</t>
  </si>
  <si>
    <t>XP_019264513.1 PREDICTED: UDP-glycosyltransferase 74G1-like [Nicotiana attenuata]</t>
  </si>
  <si>
    <t>UWASoyPan05314</t>
  </si>
  <si>
    <t>XP_028184790.1 uncharacterized protein LOC114371602 [Glycine soja]</t>
  </si>
  <si>
    <t>UWASoyPan05315</t>
  </si>
  <si>
    <t>NP_567818.2 Photosystem I reaction centre subunit IV / PsaE protein [Arabidopsis thaliana]</t>
  </si>
  <si>
    <t>XP_028222757.1 serine carboxypeptidase-like 50 [Glycine soja]</t>
  </si>
  <si>
    <t>GlymaLee.07G184300</t>
  </si>
  <si>
    <t>Peking</t>
  </si>
  <si>
    <t>No. 380</t>
  </si>
  <si>
    <t>Ohio </t>
  </si>
  <si>
    <t>Supplementary Table 3. Summary of gene PAVs</t>
  </si>
  <si>
    <t>Supplementary Table 4. Gene count and percentage of core gene and dispensable gene in different group</t>
  </si>
  <si>
    <t>Supplementary Table 5. GO terms enriched in dispensable genes.</t>
  </si>
  <si>
    <t>Supplementary Table 6. Genes that significantly decreased in frequency during domestication.</t>
  </si>
  <si>
    <t>Supplementary Table 7. Genes that significantly increased in frequency during domestication.</t>
  </si>
  <si>
    <t>Supplementary Table 8. Genes that significantly decreased in frequency during breeding.</t>
  </si>
  <si>
    <t>Supplementary Table 9. Genes that significantly increased in frequency during breeding.</t>
  </si>
  <si>
    <t>Supplementary Table 10. Genome size estimates for the four groups</t>
  </si>
  <si>
    <t>Supplementary Table 11. QTL information for the genes that significantly decreased in frequency during domestication (NA, not applicable)</t>
  </si>
  <si>
    <t>Supplementary Table 12. QTL information for the genes that significantly decreased in frequency during breeding. (NA, not applicable)</t>
  </si>
  <si>
    <t>Supplementary Table 13. Genes that increased in frequency in US cultivars compared to the four other most represented countries (Russia, China, Japan, and Korea). (NS, not determined)</t>
  </si>
  <si>
    <t>Supplementary Table 14. Genes that decreased in frequency in US cultivars compared to the four other most represented countries (Russia, China, Japan, and Korea). (ND, not determined).</t>
  </si>
  <si>
    <t>Supplementary Table 15. Genes that significantly change in frequency in Southern US cultivars compared to Northern US cultivars. (ND, not determined)</t>
  </si>
  <si>
    <t>Supplementary Table 16. Genetic diversity between different groups indicated by average FST values and nucleotide diversity.</t>
  </si>
  <si>
    <t>Supplementary Table 17. Genes under selective sweeps. (NA, not applicable)</t>
  </si>
  <si>
    <t>Supplementary Table 2. List of soybean germplasm in the pangenome with the sequence coverage. (ND, not defined)</t>
  </si>
  <si>
    <t>Supplementary Table 1. List of additional genes which are absent  from the Lee reference genome assembly. (ND, not defined)</t>
  </si>
  <si>
    <t>Wild soybean</t>
  </si>
  <si>
    <t>Occurrence frequency in wild soybean (n=157)</t>
  </si>
  <si>
    <t>Difference of occurrence frequency between wild soybean and landrace (%)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</si>
</sst>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 * #,##0.00_ ;_ * \-#,##0.00_ ;_ * &quot;-&quot;??_ ;_ @_ "/>
    <numFmt numFmtId="165" formatCode="0.0%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3"/>
      <charset val="134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i/>
      <sz val="12"/>
      <color theme="1"/>
      <name val="Arial"/>
      <family val="2"/>
    </font>
    <font>
      <sz val="12"/>
      <color rgb="FF000000"/>
      <name val="Arial"/>
      <family val="2"/>
    </font>
    <font>
      <b/>
      <sz val="11"/>
      <color theme="1"/>
      <name val="Calibri"/>
      <family val="2"/>
      <charset val="134"/>
      <scheme val="minor"/>
    </font>
    <font>
      <b/>
      <sz val="12"/>
      <name val="Arial"/>
      <family val="2"/>
    </font>
    <font>
      <sz val="8"/>
      <name val="Calibri"/>
      <family val="2"/>
      <scheme val="minor"/>
    </font>
    <font>
      <i/>
      <sz val="12"/>
      <color rgb="FF000000"/>
      <name val="Arial"/>
      <family val="2"/>
    </font>
    <font>
      <sz val="12"/>
      <name val="Arial"/>
      <family val="2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000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>
      <alignment vertical="center"/>
    </xf>
    <xf numFmtId="16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</cellStyleXfs>
  <cellXfs count="86">
    <xf numFmtId="0" fontId="0" fillId="0" borderId="0" xfId="0"/>
    <xf numFmtId="0" fontId="3" fillId="0" borderId="0" xfId="0" applyFont="1"/>
    <xf numFmtId="0" fontId="3" fillId="0" borderId="0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5" fillId="0" borderId="0" xfId="0" applyFont="1"/>
    <xf numFmtId="0" fontId="4" fillId="0" borderId="0" xfId="0" applyFont="1"/>
    <xf numFmtId="0" fontId="3" fillId="0" borderId="0" xfId="0" applyFont="1" applyAlignment="1">
      <alignment wrapText="1"/>
    </xf>
    <xf numFmtId="0" fontId="4" fillId="0" borderId="0" xfId="1" applyFont="1" applyAlignment="1">
      <alignment horizontal="left" vertical="center"/>
    </xf>
    <xf numFmtId="0" fontId="3" fillId="0" borderId="2" xfId="0" applyFont="1" applyBorder="1"/>
    <xf numFmtId="0" fontId="3" fillId="0" borderId="0" xfId="0" applyFont="1" applyBorder="1" applyAlignment="1">
      <alignment horizontal="right" vertical="center" wrapText="1"/>
    </xf>
    <xf numFmtId="3" fontId="3" fillId="0" borderId="0" xfId="0" applyNumberFormat="1" applyFont="1" applyBorder="1" applyAlignment="1">
      <alignment horizontal="right" vertical="center" wrapText="1"/>
    </xf>
    <xf numFmtId="3" fontId="3" fillId="0" borderId="2" xfId="0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right" wrapText="1"/>
    </xf>
    <xf numFmtId="0" fontId="3" fillId="0" borderId="0" xfId="0" applyNumberFormat="1" applyFont="1" applyAlignment="1">
      <alignment horizontal="right" wrapText="1"/>
    </xf>
    <xf numFmtId="0" fontId="3" fillId="0" borderId="0" xfId="0" applyNumberFormat="1" applyFont="1" applyAlignment="1">
      <alignment horizontal="left" wrapText="1"/>
    </xf>
    <xf numFmtId="0" fontId="0" fillId="0" borderId="0" xfId="0" applyAlignment="1">
      <alignment horizontal="right"/>
    </xf>
    <xf numFmtId="16" fontId="3" fillId="0" borderId="0" xfId="0" applyNumberFormat="1" applyFont="1" applyAlignment="1">
      <alignment horizontal="right" wrapText="1"/>
    </xf>
    <xf numFmtId="0" fontId="3" fillId="0" borderId="2" xfId="0" applyFont="1" applyBorder="1" applyAlignment="1">
      <alignment horizontal="left" wrapText="1"/>
    </xf>
    <xf numFmtId="0" fontId="3" fillId="0" borderId="2" xfId="0" applyFont="1" applyBorder="1" applyAlignment="1">
      <alignment horizontal="right" wrapText="1"/>
    </xf>
    <xf numFmtId="0" fontId="8" fillId="0" borderId="1" xfId="0" applyFont="1" applyBorder="1"/>
    <xf numFmtId="0" fontId="4" fillId="0" borderId="1" xfId="0" applyFont="1" applyBorder="1" applyAlignment="1">
      <alignment wrapText="1"/>
    </xf>
    <xf numFmtId="0" fontId="9" fillId="0" borderId="1" xfId="1" applyFont="1" applyBorder="1" applyAlignment="1">
      <alignment horizontal="center" vertical="center" wrapText="1"/>
    </xf>
    <xf numFmtId="0" fontId="4" fillId="0" borderId="1" xfId="0" applyFont="1" applyBorder="1"/>
    <xf numFmtId="2" fontId="3" fillId="0" borderId="0" xfId="0" applyNumberFormat="1" applyFont="1"/>
    <xf numFmtId="10" fontId="3" fillId="0" borderId="0" xfId="0" applyNumberFormat="1" applyFont="1"/>
    <xf numFmtId="11" fontId="3" fillId="0" borderId="0" xfId="0" applyNumberFormat="1" applyFont="1"/>
    <xf numFmtId="0" fontId="4" fillId="0" borderId="3" xfId="0" applyFont="1" applyBorder="1" applyAlignment="1">
      <alignment vertical="center"/>
    </xf>
    <xf numFmtId="0" fontId="4" fillId="0" borderId="3" xfId="0" applyFont="1" applyBorder="1"/>
    <xf numFmtId="0" fontId="3" fillId="0" borderId="0" xfId="0" applyFont="1" applyAlignment="1">
      <alignment horizontal="left"/>
    </xf>
    <xf numFmtId="0" fontId="3" fillId="0" borderId="0" xfId="0" applyFont="1" applyBorder="1" applyAlignment="1">
      <alignment horizontal="left" wrapText="1"/>
    </xf>
    <xf numFmtId="0" fontId="0" fillId="0" borderId="0" xfId="0" applyAlignment="1">
      <alignment horizontal="left"/>
    </xf>
    <xf numFmtId="0" fontId="7" fillId="0" borderId="0" xfId="0" applyFont="1"/>
    <xf numFmtId="11" fontId="3" fillId="0" borderId="2" xfId="0" applyNumberFormat="1" applyFont="1" applyBorder="1"/>
    <xf numFmtId="0" fontId="11" fillId="0" borderId="0" xfId="0" applyFont="1" applyBorder="1" applyAlignment="1">
      <alignment vertical="center"/>
    </xf>
    <xf numFmtId="0" fontId="7" fillId="0" borderId="0" xfId="0" applyFont="1" applyBorder="1" applyAlignment="1">
      <alignment horizontal="center" vertical="top"/>
    </xf>
    <xf numFmtId="0" fontId="7" fillId="0" borderId="0" xfId="0" applyFont="1" applyBorder="1" applyAlignment="1">
      <alignment horizontal="center" vertical="center"/>
    </xf>
    <xf numFmtId="10" fontId="4" fillId="0" borderId="3" xfId="0" applyNumberFormat="1" applyFont="1" applyBorder="1"/>
    <xf numFmtId="10" fontId="0" fillId="0" borderId="0" xfId="0" applyNumberFormat="1"/>
    <xf numFmtId="0" fontId="3" fillId="0" borderId="1" xfId="0" applyFont="1" applyBorder="1"/>
    <xf numFmtId="0" fontId="3" fillId="0" borderId="0" xfId="0" applyFont="1" applyBorder="1" applyAlignment="1">
      <alignment horizontal="right" wrapText="1"/>
    </xf>
    <xf numFmtId="2" fontId="3" fillId="0" borderId="0" xfId="0" applyNumberFormat="1" applyFont="1" applyAlignment="1">
      <alignment horizontal="left" wrapText="1"/>
    </xf>
    <xf numFmtId="0" fontId="6" fillId="0" borderId="0" xfId="0" applyFont="1" applyAlignment="1">
      <alignment horizontal="left" wrapText="1"/>
    </xf>
    <xf numFmtId="2" fontId="3" fillId="0" borderId="0" xfId="0" applyNumberFormat="1" applyFont="1" applyBorder="1" applyAlignment="1">
      <alignment horizontal="left" wrapText="1"/>
    </xf>
    <xf numFmtId="0" fontId="6" fillId="0" borderId="0" xfId="0" applyFont="1" applyBorder="1" applyAlignment="1">
      <alignment horizontal="left" wrapText="1"/>
    </xf>
    <xf numFmtId="0" fontId="3" fillId="0" borderId="0" xfId="0" applyFont="1" applyAlignment="1">
      <alignment horizontal="left" vertical="center"/>
    </xf>
    <xf numFmtId="2" fontId="3" fillId="0" borderId="2" xfId="0" applyNumberFormat="1" applyFont="1" applyBorder="1" applyAlignment="1">
      <alignment horizontal="left" wrapText="1"/>
    </xf>
    <xf numFmtId="0" fontId="6" fillId="0" borderId="2" xfId="0" applyFont="1" applyBorder="1" applyAlignment="1">
      <alignment horizontal="left" wrapText="1"/>
    </xf>
    <xf numFmtId="0" fontId="3" fillId="0" borderId="1" xfId="0" quotePrefix="1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7" fillId="0" borderId="1" xfId="0" applyFont="1" applyBorder="1" applyAlignment="1">
      <alignment horizontal="center" wrapText="1"/>
    </xf>
    <xf numFmtId="0" fontId="7" fillId="0" borderId="2" xfId="0" applyFont="1" applyBorder="1"/>
    <xf numFmtId="0" fontId="7" fillId="0" borderId="2" xfId="0" applyFont="1" applyBorder="1" applyAlignment="1">
      <alignment vertical="center"/>
    </xf>
    <xf numFmtId="0" fontId="7" fillId="0" borderId="2" xfId="0" applyFont="1" applyBorder="1" applyAlignment="1">
      <alignment horizontal="center" vertical="top"/>
    </xf>
    <xf numFmtId="0" fontId="7" fillId="0" borderId="2" xfId="0" applyFont="1" applyBorder="1" applyAlignment="1">
      <alignment horizontal="center" vertical="center"/>
    </xf>
    <xf numFmtId="49" fontId="12" fillId="0" borderId="0" xfId="0" applyNumberFormat="1" applyFont="1"/>
    <xf numFmtId="49" fontId="9" fillId="0" borderId="1" xfId="0" applyNumberFormat="1" applyFont="1" applyBorder="1" applyAlignment="1">
      <alignment horizontal="left" vertical="center" wrapText="1"/>
    </xf>
    <xf numFmtId="49" fontId="12" fillId="0" borderId="0" xfId="0" applyNumberFormat="1" applyFont="1" applyAlignment="1">
      <alignment horizontal="left" wrapText="1"/>
    </xf>
    <xf numFmtId="49" fontId="12" fillId="0" borderId="0" xfId="0" applyNumberFormat="1" applyFont="1" applyBorder="1" applyAlignment="1">
      <alignment horizontal="left" wrapText="1"/>
    </xf>
    <xf numFmtId="49" fontId="12" fillId="0" borderId="2" xfId="0" applyNumberFormat="1" applyFont="1" applyBorder="1" applyAlignment="1">
      <alignment horizontal="left" wrapText="1"/>
    </xf>
    <xf numFmtId="49" fontId="13" fillId="0" borderId="0" xfId="0" applyNumberFormat="1" applyFont="1" applyAlignment="1">
      <alignment horizontal="center"/>
    </xf>
    <xf numFmtId="0" fontId="3" fillId="0" borderId="0" xfId="0" applyFont="1" applyAlignment="1">
      <alignment horizontal="right"/>
    </xf>
    <xf numFmtId="0" fontId="14" fillId="0" borderId="0" xfId="0" applyFont="1"/>
    <xf numFmtId="0" fontId="15" fillId="0" borderId="1" xfId="0" applyFont="1" applyBorder="1" applyAlignment="1">
      <alignment horizontal="left" vertical="center" wrapText="1"/>
    </xf>
    <xf numFmtId="0" fontId="16" fillId="0" borderId="0" xfId="0" applyFont="1"/>
    <xf numFmtId="0" fontId="4" fillId="0" borderId="2" xfId="0" applyFont="1" applyBorder="1" applyAlignment="1">
      <alignment wrapText="1"/>
    </xf>
    <xf numFmtId="10" fontId="4" fillId="0" borderId="2" xfId="0" applyNumberFormat="1" applyFont="1" applyBorder="1" applyAlignment="1">
      <alignment wrapText="1"/>
    </xf>
    <xf numFmtId="0" fontId="4" fillId="0" borderId="2" xfId="0" applyFont="1" applyBorder="1"/>
    <xf numFmtId="0" fontId="15" fillId="0" borderId="1" xfId="0" applyFont="1" applyBorder="1" applyAlignment="1">
      <alignment vertical="top"/>
    </xf>
    <xf numFmtId="0" fontId="15" fillId="0" borderId="1" xfId="0" applyFont="1" applyBorder="1" applyAlignment="1">
      <alignment vertical="center"/>
    </xf>
    <xf numFmtId="3" fontId="3" fillId="0" borderId="0" xfId="0" applyNumberFormat="1" applyFont="1"/>
    <xf numFmtId="3" fontId="3" fillId="0" borderId="2" xfId="0" applyNumberFormat="1" applyFont="1" applyBorder="1"/>
    <xf numFmtId="0" fontId="3" fillId="2" borderId="0" xfId="0" applyFont="1" applyFill="1"/>
    <xf numFmtId="165" fontId="3" fillId="0" borderId="0" xfId="0" applyNumberFormat="1" applyFont="1"/>
    <xf numFmtId="165" fontId="3" fillId="0" borderId="2" xfId="0" applyNumberFormat="1" applyFont="1" applyBorder="1"/>
    <xf numFmtId="0" fontId="4" fillId="0" borderId="1" xfId="0" applyFont="1" applyBorder="1" applyAlignment="1">
      <alignment horizontal="left" wrapText="1"/>
    </xf>
    <xf numFmtId="0" fontId="9" fillId="0" borderId="1" xfId="1" applyFont="1" applyBorder="1" applyAlignment="1">
      <alignment wrapText="1"/>
    </xf>
    <xf numFmtId="0" fontId="9" fillId="0" borderId="1" xfId="1" applyFont="1" applyBorder="1" applyAlignment="1">
      <alignment horizontal="left" wrapText="1"/>
    </xf>
    <xf numFmtId="0" fontId="4" fillId="0" borderId="1" xfId="0" applyFont="1" applyBorder="1" applyAlignment="1">
      <alignment horizontal="left"/>
    </xf>
  </cellXfs>
  <cellStyles count="4">
    <cellStyle name="Comma 2" xfId="2"/>
    <cellStyle name="Normal" xfId="0" builtinId="0"/>
    <cellStyle name="Normal 2" xfId="1"/>
    <cellStyle name="Percent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767"/>
  <sheetViews>
    <sheetView topLeftCell="A2219" workbookViewId="0">
      <selection activeCell="A3" sqref="A3"/>
    </sheetView>
  </sheetViews>
  <sheetFormatPr defaultRowHeight="15"/>
  <cols>
    <col min="1" max="1" width="27.28515625" customWidth="1"/>
    <col min="2" max="2" width="97.7109375" customWidth="1"/>
  </cols>
  <sheetData>
    <row r="1" spans="1:2" ht="15.75">
      <c r="A1" s="9" t="s">
        <v>14176</v>
      </c>
    </row>
    <row r="2" spans="1:2" s="69" customFormat="1" ht="15.75">
      <c r="A2" s="30" t="s">
        <v>9942</v>
      </c>
      <c r="B2" s="30" t="s">
        <v>9943</v>
      </c>
    </row>
    <row r="3" spans="1:2" ht="15.75">
      <c r="A3" s="1" t="s">
        <v>8823</v>
      </c>
      <c r="B3" s="1" t="s">
        <v>6357</v>
      </c>
    </row>
    <row r="4" spans="1:2" ht="15.75">
      <c r="A4" s="1" t="s">
        <v>8824</v>
      </c>
      <c r="B4" s="1" t="s">
        <v>6358</v>
      </c>
    </row>
    <row r="5" spans="1:2" ht="15.75">
      <c r="A5" s="1" t="s">
        <v>8825</v>
      </c>
      <c r="B5" s="1" t="s">
        <v>6359</v>
      </c>
    </row>
    <row r="6" spans="1:2" ht="15.75">
      <c r="A6" s="1" t="s">
        <v>9944</v>
      </c>
      <c r="B6" s="1" t="s">
        <v>9945</v>
      </c>
    </row>
    <row r="7" spans="1:2" ht="15.75">
      <c r="A7" s="1" t="s">
        <v>8326</v>
      </c>
      <c r="B7" s="1" t="s">
        <v>3081</v>
      </c>
    </row>
    <row r="8" spans="1:2" ht="15.75">
      <c r="A8" s="1" t="s">
        <v>9946</v>
      </c>
      <c r="B8" s="1" t="s">
        <v>9947</v>
      </c>
    </row>
    <row r="9" spans="1:2" ht="15.75">
      <c r="A9" s="1" t="s">
        <v>8826</v>
      </c>
      <c r="B9" s="1" t="s">
        <v>6360</v>
      </c>
    </row>
    <row r="10" spans="1:2" ht="15.75">
      <c r="A10" s="1" t="s">
        <v>9948</v>
      </c>
      <c r="B10" s="1" t="s">
        <v>9949</v>
      </c>
    </row>
    <row r="11" spans="1:2" ht="15.75">
      <c r="A11" s="1" t="s">
        <v>8327</v>
      </c>
      <c r="B11" s="1" t="s">
        <v>3117</v>
      </c>
    </row>
    <row r="12" spans="1:2" ht="15.75">
      <c r="A12" s="1" t="s">
        <v>8328</v>
      </c>
      <c r="B12" s="1" t="s">
        <v>6361</v>
      </c>
    </row>
    <row r="13" spans="1:2" ht="15.75">
      <c r="A13" s="1" t="s">
        <v>8827</v>
      </c>
      <c r="B13" s="1" t="s">
        <v>6362</v>
      </c>
    </row>
    <row r="14" spans="1:2" ht="15.75">
      <c r="A14" s="1" t="s">
        <v>8828</v>
      </c>
      <c r="B14" s="1" t="s">
        <v>6364</v>
      </c>
    </row>
    <row r="15" spans="1:2" ht="15.75">
      <c r="A15" s="1" t="s">
        <v>9950</v>
      </c>
      <c r="B15" s="1" t="s">
        <v>9951</v>
      </c>
    </row>
    <row r="16" spans="1:2" ht="15.75">
      <c r="A16" s="1" t="s">
        <v>9952</v>
      </c>
      <c r="B16" s="1" t="s">
        <v>9953</v>
      </c>
    </row>
    <row r="17" spans="1:2" ht="15.75">
      <c r="A17" s="1" t="s">
        <v>8829</v>
      </c>
      <c r="B17" s="1" t="s">
        <v>6365</v>
      </c>
    </row>
    <row r="18" spans="1:2" ht="15.75">
      <c r="A18" s="1" t="s">
        <v>8830</v>
      </c>
      <c r="B18" s="1" t="s">
        <v>6366</v>
      </c>
    </row>
    <row r="19" spans="1:2" ht="15.75">
      <c r="A19" s="1" t="s">
        <v>8329</v>
      </c>
      <c r="B19" s="1" t="s">
        <v>6950</v>
      </c>
    </row>
    <row r="20" spans="1:2" ht="15.75">
      <c r="A20" s="1" t="s">
        <v>8330</v>
      </c>
      <c r="B20" s="1" t="s">
        <v>6367</v>
      </c>
    </row>
    <row r="21" spans="1:2" ht="15.75">
      <c r="A21" s="1" t="s">
        <v>9954</v>
      </c>
      <c r="B21" s="1" t="s">
        <v>9955</v>
      </c>
    </row>
    <row r="22" spans="1:2" ht="15.75">
      <c r="A22" s="1" t="s">
        <v>8831</v>
      </c>
      <c r="B22" s="1" t="s">
        <v>6368</v>
      </c>
    </row>
    <row r="23" spans="1:2" ht="15.75">
      <c r="A23" s="1" t="s">
        <v>8832</v>
      </c>
      <c r="B23" s="1" t="s">
        <v>6369</v>
      </c>
    </row>
    <row r="24" spans="1:2" ht="15.75">
      <c r="A24" s="1" t="s">
        <v>9956</v>
      </c>
      <c r="B24" s="1" t="s">
        <v>9957</v>
      </c>
    </row>
    <row r="25" spans="1:2" ht="15.75">
      <c r="A25" s="1" t="s">
        <v>8833</v>
      </c>
      <c r="B25" s="1" t="s">
        <v>6370</v>
      </c>
    </row>
    <row r="26" spans="1:2" ht="15.75">
      <c r="A26" s="1" t="s">
        <v>8834</v>
      </c>
      <c r="B26" s="1" t="s">
        <v>6372</v>
      </c>
    </row>
    <row r="27" spans="1:2" ht="15.75">
      <c r="A27" s="1" t="s">
        <v>9958</v>
      </c>
      <c r="B27" s="1" t="s">
        <v>9959</v>
      </c>
    </row>
    <row r="28" spans="1:2" ht="15.75">
      <c r="A28" s="1" t="s">
        <v>8835</v>
      </c>
      <c r="B28" s="1" t="s">
        <v>5189</v>
      </c>
    </row>
    <row r="29" spans="1:2" ht="15.75">
      <c r="A29" s="1" t="s">
        <v>9960</v>
      </c>
      <c r="B29" s="1" t="s">
        <v>9961</v>
      </c>
    </row>
    <row r="30" spans="1:2" ht="15.75">
      <c r="A30" s="1" t="s">
        <v>8331</v>
      </c>
      <c r="B30" s="1" t="s">
        <v>7934</v>
      </c>
    </row>
    <row r="31" spans="1:2" ht="15.75">
      <c r="A31" s="1" t="s">
        <v>8332</v>
      </c>
      <c r="B31" s="1" t="s">
        <v>7935</v>
      </c>
    </row>
    <row r="32" spans="1:2" ht="15.75">
      <c r="A32" s="1" t="s">
        <v>8836</v>
      </c>
      <c r="B32" s="1" t="s">
        <v>6373</v>
      </c>
    </row>
    <row r="33" spans="1:2" ht="15.75">
      <c r="A33" s="1" t="s">
        <v>8837</v>
      </c>
      <c r="B33" s="1" t="s">
        <v>6375</v>
      </c>
    </row>
    <row r="34" spans="1:2" ht="15.75">
      <c r="A34" s="1" t="s">
        <v>8838</v>
      </c>
      <c r="B34" s="1" t="s">
        <v>6376</v>
      </c>
    </row>
    <row r="35" spans="1:2" ht="15.75">
      <c r="A35" s="1" t="s">
        <v>8839</v>
      </c>
      <c r="B35" s="1" t="s">
        <v>6377</v>
      </c>
    </row>
    <row r="36" spans="1:2" ht="15.75">
      <c r="A36" s="1" t="s">
        <v>9962</v>
      </c>
      <c r="B36" s="1" t="s">
        <v>9963</v>
      </c>
    </row>
    <row r="37" spans="1:2" ht="15.75">
      <c r="A37" s="1" t="s">
        <v>8840</v>
      </c>
      <c r="B37" s="1" t="s">
        <v>6378</v>
      </c>
    </row>
    <row r="38" spans="1:2" ht="15.75">
      <c r="A38" s="1" t="s">
        <v>8841</v>
      </c>
      <c r="B38" s="1" t="s">
        <v>9964</v>
      </c>
    </row>
    <row r="39" spans="1:2" ht="15.75">
      <c r="A39" s="1" t="s">
        <v>9965</v>
      </c>
      <c r="B39" s="1" t="s">
        <v>9966</v>
      </c>
    </row>
    <row r="40" spans="1:2" ht="15.75">
      <c r="A40" s="1" t="s">
        <v>9967</v>
      </c>
      <c r="B40" s="1" t="s">
        <v>8267</v>
      </c>
    </row>
    <row r="41" spans="1:2" ht="15.75">
      <c r="A41" s="1" t="s">
        <v>8842</v>
      </c>
      <c r="B41" s="1" t="s">
        <v>6380</v>
      </c>
    </row>
    <row r="42" spans="1:2" ht="15.75">
      <c r="A42" s="1" t="s">
        <v>9968</v>
      </c>
      <c r="B42" s="1" t="s">
        <v>9969</v>
      </c>
    </row>
    <row r="43" spans="1:2" ht="15.75">
      <c r="A43" s="1" t="s">
        <v>8843</v>
      </c>
      <c r="B43" s="1" t="s">
        <v>6381</v>
      </c>
    </row>
    <row r="44" spans="1:2" ht="15.75">
      <c r="A44" s="1" t="s">
        <v>8844</v>
      </c>
      <c r="B44" s="1" t="s">
        <v>6382</v>
      </c>
    </row>
    <row r="45" spans="1:2" ht="15.75">
      <c r="A45" s="1" t="s">
        <v>8845</v>
      </c>
      <c r="B45" s="1" t="s">
        <v>6383</v>
      </c>
    </row>
    <row r="46" spans="1:2" ht="15.75">
      <c r="A46" s="1" t="s">
        <v>9970</v>
      </c>
      <c r="B46" s="1" t="s">
        <v>9971</v>
      </c>
    </row>
    <row r="47" spans="1:2" ht="15.75">
      <c r="A47" s="1" t="s">
        <v>8333</v>
      </c>
      <c r="B47" s="1" t="s">
        <v>3094</v>
      </c>
    </row>
    <row r="48" spans="1:2" ht="15.75">
      <c r="A48" s="1" t="s">
        <v>9972</v>
      </c>
      <c r="B48" s="1" t="s">
        <v>9973</v>
      </c>
    </row>
    <row r="49" spans="1:2" ht="15.75">
      <c r="A49" s="1" t="s">
        <v>9974</v>
      </c>
      <c r="B49" s="1" t="s">
        <v>9975</v>
      </c>
    </row>
    <row r="50" spans="1:2" ht="15.75">
      <c r="A50" s="1" t="s">
        <v>9976</v>
      </c>
      <c r="B50" s="1" t="s">
        <v>9977</v>
      </c>
    </row>
    <row r="51" spans="1:2" ht="15.75">
      <c r="A51" s="1" t="s">
        <v>8334</v>
      </c>
      <c r="B51" s="1" t="s">
        <v>7937</v>
      </c>
    </row>
    <row r="52" spans="1:2" ht="15.75">
      <c r="A52" s="1" t="s">
        <v>9978</v>
      </c>
      <c r="B52" s="1" t="s">
        <v>9979</v>
      </c>
    </row>
    <row r="53" spans="1:2" ht="15.75">
      <c r="A53" s="1" t="s">
        <v>9980</v>
      </c>
      <c r="B53" s="1" t="s">
        <v>9981</v>
      </c>
    </row>
    <row r="54" spans="1:2" ht="15.75">
      <c r="A54" s="1" t="s">
        <v>9982</v>
      </c>
      <c r="B54" s="1" t="s">
        <v>9983</v>
      </c>
    </row>
    <row r="55" spans="1:2" ht="15.75">
      <c r="A55" s="1" t="s">
        <v>8846</v>
      </c>
      <c r="B55" s="1" t="s">
        <v>6385</v>
      </c>
    </row>
    <row r="56" spans="1:2" ht="15.75">
      <c r="A56" s="1" t="s">
        <v>8847</v>
      </c>
      <c r="B56" s="1" t="s">
        <v>6386</v>
      </c>
    </row>
    <row r="57" spans="1:2" ht="15.75">
      <c r="A57" s="1" t="s">
        <v>9984</v>
      </c>
      <c r="B57" s="1" t="s">
        <v>9985</v>
      </c>
    </row>
    <row r="58" spans="1:2" ht="15.75">
      <c r="A58" s="1" t="s">
        <v>9986</v>
      </c>
      <c r="B58" s="1" t="s">
        <v>9987</v>
      </c>
    </row>
    <row r="59" spans="1:2" ht="15.75">
      <c r="A59" s="1" t="s">
        <v>8848</v>
      </c>
      <c r="B59" s="1" t="s">
        <v>6387</v>
      </c>
    </row>
    <row r="60" spans="1:2" ht="15.75">
      <c r="A60" s="1" t="s">
        <v>8849</v>
      </c>
      <c r="B60" s="1" t="s">
        <v>6389</v>
      </c>
    </row>
    <row r="61" spans="1:2" ht="15.75">
      <c r="A61" s="1" t="s">
        <v>9988</v>
      </c>
      <c r="B61" s="1" t="s">
        <v>9989</v>
      </c>
    </row>
    <row r="62" spans="1:2" ht="15.75">
      <c r="A62" s="1" t="s">
        <v>8850</v>
      </c>
      <c r="B62" s="1" t="s">
        <v>3093</v>
      </c>
    </row>
    <row r="63" spans="1:2" ht="15.75">
      <c r="A63" s="1" t="s">
        <v>9990</v>
      </c>
      <c r="B63" s="1" t="s">
        <v>9991</v>
      </c>
    </row>
    <row r="64" spans="1:2" ht="15.75">
      <c r="A64" s="1" t="s">
        <v>9992</v>
      </c>
      <c r="B64" s="1" t="s">
        <v>9993</v>
      </c>
    </row>
    <row r="65" spans="1:2" ht="15.75">
      <c r="A65" s="1" t="s">
        <v>8335</v>
      </c>
      <c r="B65" s="1" t="s">
        <v>7938</v>
      </c>
    </row>
    <row r="66" spans="1:2" ht="15.75">
      <c r="A66" s="1" t="s">
        <v>8336</v>
      </c>
      <c r="B66" s="1" t="s">
        <v>6390</v>
      </c>
    </row>
    <row r="67" spans="1:2" ht="15.75">
      <c r="A67" s="1" t="s">
        <v>8337</v>
      </c>
      <c r="B67" s="1" t="s">
        <v>6391</v>
      </c>
    </row>
    <row r="68" spans="1:2" ht="15.75">
      <c r="A68" s="1" t="s">
        <v>9994</v>
      </c>
      <c r="B68" s="1" t="s">
        <v>9995</v>
      </c>
    </row>
    <row r="69" spans="1:2" ht="15.75">
      <c r="A69" s="1" t="s">
        <v>9996</v>
      </c>
      <c r="B69" s="1" t="s">
        <v>8267</v>
      </c>
    </row>
    <row r="70" spans="1:2" ht="15.75">
      <c r="A70" s="1" t="s">
        <v>8338</v>
      </c>
      <c r="B70" s="1" t="s">
        <v>6392</v>
      </c>
    </row>
    <row r="71" spans="1:2" ht="15.75">
      <c r="A71" s="1" t="s">
        <v>8339</v>
      </c>
      <c r="B71" s="1" t="s">
        <v>6393</v>
      </c>
    </row>
    <row r="72" spans="1:2" ht="15.75">
      <c r="A72" s="1" t="s">
        <v>8305</v>
      </c>
      <c r="B72" s="1" t="s">
        <v>6531</v>
      </c>
    </row>
    <row r="73" spans="1:2" ht="15.75">
      <c r="A73" s="1" t="s">
        <v>9997</v>
      </c>
      <c r="B73" s="1" t="s">
        <v>9998</v>
      </c>
    </row>
    <row r="74" spans="1:2" ht="15.75">
      <c r="A74" s="1" t="s">
        <v>8851</v>
      </c>
      <c r="B74" s="1" t="s">
        <v>6395</v>
      </c>
    </row>
    <row r="75" spans="1:2" ht="15.75">
      <c r="A75" s="1" t="s">
        <v>8340</v>
      </c>
      <c r="B75" s="1" t="s">
        <v>8267</v>
      </c>
    </row>
    <row r="76" spans="1:2" ht="15.75">
      <c r="A76" s="1" t="s">
        <v>8852</v>
      </c>
      <c r="B76" s="1" t="s">
        <v>6396</v>
      </c>
    </row>
    <row r="77" spans="1:2" ht="15.75">
      <c r="A77" s="1" t="s">
        <v>8853</v>
      </c>
      <c r="B77" s="1" t="s">
        <v>6397</v>
      </c>
    </row>
    <row r="78" spans="1:2" ht="15.75">
      <c r="A78" s="1" t="s">
        <v>8854</v>
      </c>
      <c r="B78" s="1" t="s">
        <v>6399</v>
      </c>
    </row>
    <row r="79" spans="1:2" ht="15.75">
      <c r="A79" s="1" t="s">
        <v>8341</v>
      </c>
      <c r="B79" s="1" t="s">
        <v>6400</v>
      </c>
    </row>
    <row r="80" spans="1:2" ht="15.75">
      <c r="A80" s="1" t="s">
        <v>8342</v>
      </c>
      <c r="B80" s="1" t="s">
        <v>6402</v>
      </c>
    </row>
    <row r="81" spans="1:2" ht="15.75">
      <c r="A81" s="1" t="s">
        <v>8855</v>
      </c>
      <c r="B81" s="1" t="s">
        <v>6403</v>
      </c>
    </row>
    <row r="82" spans="1:2" ht="15.75">
      <c r="A82" s="1" t="s">
        <v>8856</v>
      </c>
      <c r="B82" s="1" t="s">
        <v>8267</v>
      </c>
    </row>
    <row r="83" spans="1:2" ht="15.75">
      <c r="A83" s="1" t="s">
        <v>8790</v>
      </c>
      <c r="B83" s="1" t="s">
        <v>8267</v>
      </c>
    </row>
    <row r="84" spans="1:2" ht="15.75">
      <c r="A84" s="1" t="s">
        <v>9999</v>
      </c>
      <c r="B84" s="1" t="s">
        <v>10000</v>
      </c>
    </row>
    <row r="85" spans="1:2" ht="15.75">
      <c r="A85" s="1" t="s">
        <v>10001</v>
      </c>
      <c r="B85" s="1" t="s">
        <v>10002</v>
      </c>
    </row>
    <row r="86" spans="1:2" ht="15.75">
      <c r="A86" s="1" t="s">
        <v>8857</v>
      </c>
      <c r="B86" s="1" t="s">
        <v>6404</v>
      </c>
    </row>
    <row r="87" spans="1:2" ht="15.75">
      <c r="A87" s="1" t="s">
        <v>8858</v>
      </c>
      <c r="B87" s="1" t="s">
        <v>6405</v>
      </c>
    </row>
    <row r="88" spans="1:2" ht="15.75">
      <c r="A88" s="1" t="s">
        <v>8859</v>
      </c>
      <c r="B88" s="1" t="s">
        <v>6406</v>
      </c>
    </row>
    <row r="89" spans="1:2" ht="15.75">
      <c r="A89" s="1" t="s">
        <v>8343</v>
      </c>
      <c r="B89" s="1" t="s">
        <v>6408</v>
      </c>
    </row>
    <row r="90" spans="1:2" ht="15.75">
      <c r="A90" s="1" t="s">
        <v>8860</v>
      </c>
      <c r="B90" s="1" t="s">
        <v>6409</v>
      </c>
    </row>
    <row r="91" spans="1:2" ht="15.75">
      <c r="A91" s="1" t="s">
        <v>8344</v>
      </c>
      <c r="B91" s="1" t="s">
        <v>7939</v>
      </c>
    </row>
    <row r="92" spans="1:2" ht="15.75">
      <c r="A92" s="1" t="s">
        <v>8345</v>
      </c>
      <c r="B92" s="1" t="s">
        <v>3086</v>
      </c>
    </row>
    <row r="93" spans="1:2" ht="15.75">
      <c r="A93" s="1" t="s">
        <v>8861</v>
      </c>
      <c r="B93" s="1" t="s">
        <v>6410</v>
      </c>
    </row>
    <row r="94" spans="1:2" ht="15.75">
      <c r="A94" s="1" t="s">
        <v>8862</v>
      </c>
      <c r="B94" s="1" t="s">
        <v>6245</v>
      </c>
    </row>
    <row r="95" spans="1:2" ht="15.75">
      <c r="A95" s="1" t="s">
        <v>8863</v>
      </c>
      <c r="B95" s="1" t="s">
        <v>3103</v>
      </c>
    </row>
    <row r="96" spans="1:2" ht="15.75">
      <c r="A96" s="1" t="s">
        <v>8864</v>
      </c>
      <c r="B96" s="1" t="s">
        <v>6411</v>
      </c>
    </row>
    <row r="97" spans="1:2" ht="15.75">
      <c r="A97" s="1" t="s">
        <v>8865</v>
      </c>
      <c r="B97" s="1" t="s">
        <v>6412</v>
      </c>
    </row>
    <row r="98" spans="1:2" ht="15.75">
      <c r="A98" s="1" t="s">
        <v>10003</v>
      </c>
      <c r="B98" s="1" t="s">
        <v>10004</v>
      </c>
    </row>
    <row r="99" spans="1:2" ht="15.75">
      <c r="A99" s="1" t="s">
        <v>8346</v>
      </c>
      <c r="B99" s="1" t="s">
        <v>7940</v>
      </c>
    </row>
    <row r="100" spans="1:2" ht="15.75">
      <c r="A100" s="1" t="s">
        <v>10005</v>
      </c>
      <c r="B100" s="1" t="s">
        <v>10006</v>
      </c>
    </row>
    <row r="101" spans="1:2" ht="15.75">
      <c r="A101" s="1" t="s">
        <v>8866</v>
      </c>
      <c r="B101" s="1" t="s">
        <v>8267</v>
      </c>
    </row>
    <row r="102" spans="1:2" ht="15.75">
      <c r="A102" s="1" t="s">
        <v>8867</v>
      </c>
      <c r="B102" s="1" t="s">
        <v>6413</v>
      </c>
    </row>
    <row r="103" spans="1:2" ht="15.75">
      <c r="A103" s="1" t="s">
        <v>8868</v>
      </c>
      <c r="B103" s="1" t="s">
        <v>8267</v>
      </c>
    </row>
    <row r="104" spans="1:2" ht="15.75">
      <c r="A104" s="1" t="s">
        <v>8869</v>
      </c>
      <c r="B104" s="1" t="s">
        <v>6414</v>
      </c>
    </row>
    <row r="105" spans="1:2" ht="15.75">
      <c r="A105" s="1" t="s">
        <v>8870</v>
      </c>
      <c r="B105" s="1" t="s">
        <v>6415</v>
      </c>
    </row>
    <row r="106" spans="1:2" ht="15.75">
      <c r="A106" s="1" t="s">
        <v>10007</v>
      </c>
      <c r="B106" s="1" t="s">
        <v>6766</v>
      </c>
    </row>
    <row r="107" spans="1:2" ht="15.75">
      <c r="A107" s="1" t="s">
        <v>8871</v>
      </c>
      <c r="B107" s="1" t="s">
        <v>6417</v>
      </c>
    </row>
    <row r="108" spans="1:2" ht="15.75">
      <c r="A108" s="1" t="s">
        <v>8872</v>
      </c>
      <c r="B108" s="1" t="s">
        <v>6418</v>
      </c>
    </row>
    <row r="109" spans="1:2" ht="15.75">
      <c r="A109" s="1" t="s">
        <v>8347</v>
      </c>
      <c r="B109" s="1" t="s">
        <v>3082</v>
      </c>
    </row>
    <row r="110" spans="1:2" ht="15.75">
      <c r="A110" s="1" t="s">
        <v>8873</v>
      </c>
      <c r="B110" s="1" t="s">
        <v>6419</v>
      </c>
    </row>
    <row r="111" spans="1:2" ht="15.75">
      <c r="A111" s="1" t="s">
        <v>8874</v>
      </c>
      <c r="B111" s="1" t="s">
        <v>6421</v>
      </c>
    </row>
    <row r="112" spans="1:2" ht="15.75">
      <c r="A112" s="1" t="s">
        <v>8875</v>
      </c>
      <c r="B112" s="1" t="s">
        <v>6422</v>
      </c>
    </row>
    <row r="113" spans="1:2" ht="15.75">
      <c r="A113" s="1" t="s">
        <v>8876</v>
      </c>
      <c r="B113" s="1" t="s">
        <v>6423</v>
      </c>
    </row>
    <row r="114" spans="1:2" ht="15.75">
      <c r="A114" s="1" t="s">
        <v>8877</v>
      </c>
      <c r="B114" s="1" t="s">
        <v>6424</v>
      </c>
    </row>
    <row r="115" spans="1:2" ht="15.75">
      <c r="A115" s="1" t="s">
        <v>8878</v>
      </c>
      <c r="B115" s="1" t="s">
        <v>6425</v>
      </c>
    </row>
    <row r="116" spans="1:2" ht="15.75">
      <c r="A116" s="1" t="s">
        <v>10008</v>
      </c>
      <c r="B116" s="1" t="s">
        <v>10009</v>
      </c>
    </row>
    <row r="117" spans="1:2" ht="15.75">
      <c r="A117" s="1" t="s">
        <v>8879</v>
      </c>
      <c r="B117" s="1" t="s">
        <v>6426</v>
      </c>
    </row>
    <row r="118" spans="1:2" ht="15.75">
      <c r="A118" s="1" t="s">
        <v>8880</v>
      </c>
      <c r="B118" s="1" t="s">
        <v>6427</v>
      </c>
    </row>
    <row r="119" spans="1:2" ht="15.75">
      <c r="A119" s="1" t="s">
        <v>8348</v>
      </c>
      <c r="B119" s="1" t="s">
        <v>7941</v>
      </c>
    </row>
    <row r="120" spans="1:2" ht="15.75">
      <c r="A120" s="1" t="s">
        <v>8881</v>
      </c>
      <c r="B120" s="1" t="s">
        <v>6428</v>
      </c>
    </row>
    <row r="121" spans="1:2" ht="15.75">
      <c r="A121" s="1" t="s">
        <v>8349</v>
      </c>
      <c r="B121" s="1" t="s">
        <v>7942</v>
      </c>
    </row>
    <row r="122" spans="1:2" ht="15.75">
      <c r="A122" s="1" t="s">
        <v>10010</v>
      </c>
      <c r="B122" s="1" t="s">
        <v>10011</v>
      </c>
    </row>
    <row r="123" spans="1:2" ht="15.75">
      <c r="A123" s="1" t="s">
        <v>10012</v>
      </c>
      <c r="B123" s="1" t="s">
        <v>10013</v>
      </c>
    </row>
    <row r="124" spans="1:2" ht="15.75">
      <c r="A124" s="1" t="s">
        <v>8882</v>
      </c>
      <c r="B124" s="1" t="s">
        <v>6284</v>
      </c>
    </row>
    <row r="125" spans="1:2" ht="15.75">
      <c r="A125" s="1" t="s">
        <v>8883</v>
      </c>
      <c r="B125" s="1" t="s">
        <v>6429</v>
      </c>
    </row>
    <row r="126" spans="1:2" ht="15.75">
      <c r="A126" s="1" t="s">
        <v>8791</v>
      </c>
      <c r="B126" s="1" t="s">
        <v>7851</v>
      </c>
    </row>
    <row r="127" spans="1:2" ht="15.75">
      <c r="A127" s="1" t="s">
        <v>8350</v>
      </c>
      <c r="B127" s="1" t="s">
        <v>6430</v>
      </c>
    </row>
    <row r="128" spans="1:2" ht="15.75">
      <c r="A128" s="1" t="s">
        <v>8351</v>
      </c>
      <c r="B128" s="1" t="s">
        <v>6430</v>
      </c>
    </row>
    <row r="129" spans="1:2" ht="15.75">
      <c r="A129" s="1" t="s">
        <v>8884</v>
      </c>
      <c r="B129" s="1" t="s">
        <v>8267</v>
      </c>
    </row>
    <row r="130" spans="1:2" ht="15.75">
      <c r="A130" s="1" t="s">
        <v>10014</v>
      </c>
      <c r="B130" s="1" t="s">
        <v>10015</v>
      </c>
    </row>
    <row r="131" spans="1:2" ht="15.75">
      <c r="A131" s="1" t="s">
        <v>8792</v>
      </c>
      <c r="B131" s="1" t="s">
        <v>7176</v>
      </c>
    </row>
    <row r="132" spans="1:2" ht="15.75">
      <c r="A132" s="1" t="s">
        <v>8885</v>
      </c>
      <c r="B132" s="1" t="s">
        <v>6432</v>
      </c>
    </row>
    <row r="133" spans="1:2" ht="15.75">
      <c r="A133" s="1" t="s">
        <v>8886</v>
      </c>
      <c r="B133" s="1" t="s">
        <v>6433</v>
      </c>
    </row>
    <row r="134" spans="1:2" ht="15.75">
      <c r="A134" s="1" t="s">
        <v>8887</v>
      </c>
      <c r="B134" s="1" t="s">
        <v>6434</v>
      </c>
    </row>
    <row r="135" spans="1:2" ht="15.75">
      <c r="A135" s="1" t="s">
        <v>10016</v>
      </c>
      <c r="B135" s="1" t="s">
        <v>10017</v>
      </c>
    </row>
    <row r="136" spans="1:2" ht="15.75">
      <c r="A136" s="1" t="s">
        <v>8352</v>
      </c>
      <c r="B136" s="1" t="s">
        <v>7943</v>
      </c>
    </row>
    <row r="137" spans="1:2" ht="15.75">
      <c r="A137" s="1" t="s">
        <v>8353</v>
      </c>
      <c r="B137" s="1" t="s">
        <v>7852</v>
      </c>
    </row>
    <row r="138" spans="1:2" ht="15.75">
      <c r="A138" s="1" t="s">
        <v>8888</v>
      </c>
      <c r="B138" s="1" t="s">
        <v>6435</v>
      </c>
    </row>
    <row r="139" spans="1:2" ht="15.75">
      <c r="A139" s="1" t="s">
        <v>10018</v>
      </c>
      <c r="B139" s="1" t="s">
        <v>10019</v>
      </c>
    </row>
    <row r="140" spans="1:2" ht="15.75">
      <c r="A140" s="1" t="s">
        <v>8889</v>
      </c>
      <c r="B140" s="1" t="s">
        <v>6436</v>
      </c>
    </row>
    <row r="141" spans="1:2" ht="15.75">
      <c r="A141" s="1" t="s">
        <v>10020</v>
      </c>
      <c r="B141" s="1" t="s">
        <v>10021</v>
      </c>
    </row>
    <row r="142" spans="1:2" ht="15.75">
      <c r="A142" s="1" t="s">
        <v>10022</v>
      </c>
      <c r="B142" s="1" t="s">
        <v>10023</v>
      </c>
    </row>
    <row r="143" spans="1:2" ht="15.75">
      <c r="A143" s="1" t="s">
        <v>8890</v>
      </c>
      <c r="B143" s="1" t="s">
        <v>6438</v>
      </c>
    </row>
    <row r="144" spans="1:2" ht="15.75">
      <c r="A144" s="1" t="s">
        <v>8354</v>
      </c>
      <c r="B144" s="1" t="s">
        <v>6439</v>
      </c>
    </row>
    <row r="145" spans="1:2" ht="15.75">
      <c r="A145" s="1" t="s">
        <v>8355</v>
      </c>
      <c r="B145" s="1" t="s">
        <v>8267</v>
      </c>
    </row>
    <row r="146" spans="1:2" ht="15.75">
      <c r="A146" s="1" t="s">
        <v>8891</v>
      </c>
      <c r="B146" s="1" t="s">
        <v>6440</v>
      </c>
    </row>
    <row r="147" spans="1:2" ht="15.75">
      <c r="A147" s="1" t="s">
        <v>8892</v>
      </c>
      <c r="B147" s="1" t="s">
        <v>10024</v>
      </c>
    </row>
    <row r="148" spans="1:2" ht="15.75">
      <c r="A148" s="1" t="s">
        <v>8893</v>
      </c>
      <c r="B148" s="1" t="s">
        <v>6442</v>
      </c>
    </row>
    <row r="149" spans="1:2" ht="15.75">
      <c r="A149" s="1" t="s">
        <v>8894</v>
      </c>
      <c r="B149" s="1" t="s">
        <v>6443</v>
      </c>
    </row>
    <row r="150" spans="1:2" ht="15.75">
      <c r="A150" s="1" t="s">
        <v>8895</v>
      </c>
      <c r="B150" s="1" t="s">
        <v>8267</v>
      </c>
    </row>
    <row r="151" spans="1:2" ht="15.75">
      <c r="A151" s="1" t="s">
        <v>8896</v>
      </c>
      <c r="B151" s="1" t="s">
        <v>6445</v>
      </c>
    </row>
    <row r="152" spans="1:2" ht="15.75">
      <c r="A152" s="1" t="s">
        <v>8897</v>
      </c>
      <c r="B152" s="1" t="s">
        <v>6446</v>
      </c>
    </row>
    <row r="153" spans="1:2" ht="15.75">
      <c r="A153" s="1" t="s">
        <v>8898</v>
      </c>
      <c r="B153" s="1" t="s">
        <v>6447</v>
      </c>
    </row>
    <row r="154" spans="1:2" ht="15.75">
      <c r="A154" s="1" t="s">
        <v>8356</v>
      </c>
      <c r="B154" s="1" t="s">
        <v>6448</v>
      </c>
    </row>
    <row r="155" spans="1:2" ht="15.75">
      <c r="A155" s="1" t="s">
        <v>8357</v>
      </c>
      <c r="B155" s="1" t="s">
        <v>6449</v>
      </c>
    </row>
    <row r="156" spans="1:2" ht="15.75">
      <c r="A156" s="1" t="s">
        <v>8358</v>
      </c>
      <c r="B156" s="1" t="s">
        <v>6450</v>
      </c>
    </row>
    <row r="157" spans="1:2" ht="15.75">
      <c r="A157" s="1" t="s">
        <v>8899</v>
      </c>
      <c r="B157" s="1" t="s">
        <v>6451</v>
      </c>
    </row>
    <row r="158" spans="1:2" ht="15.75">
      <c r="A158" s="1" t="s">
        <v>8900</v>
      </c>
      <c r="B158" s="1" t="s">
        <v>6452</v>
      </c>
    </row>
    <row r="159" spans="1:2" ht="15.75">
      <c r="A159" s="1" t="s">
        <v>8901</v>
      </c>
      <c r="B159" s="1" t="s">
        <v>6453</v>
      </c>
    </row>
    <row r="160" spans="1:2" ht="15.75">
      <c r="A160" s="1" t="s">
        <v>8359</v>
      </c>
      <c r="B160" s="1" t="s">
        <v>8267</v>
      </c>
    </row>
    <row r="161" spans="1:2" ht="15.75">
      <c r="A161" s="1" t="s">
        <v>8902</v>
      </c>
      <c r="B161" s="1" t="s">
        <v>6454</v>
      </c>
    </row>
    <row r="162" spans="1:2" ht="15.75">
      <c r="A162" s="1" t="s">
        <v>8903</v>
      </c>
      <c r="B162" s="1" t="s">
        <v>6455</v>
      </c>
    </row>
    <row r="163" spans="1:2" ht="15.75">
      <c r="A163" s="1" t="s">
        <v>8904</v>
      </c>
      <c r="B163" s="1" t="s">
        <v>6456</v>
      </c>
    </row>
    <row r="164" spans="1:2" ht="15.75">
      <c r="A164" s="1" t="s">
        <v>10025</v>
      </c>
      <c r="B164" s="1" t="s">
        <v>10026</v>
      </c>
    </row>
    <row r="165" spans="1:2" ht="15.75">
      <c r="A165" s="1" t="s">
        <v>10027</v>
      </c>
      <c r="B165" s="1" t="s">
        <v>10028</v>
      </c>
    </row>
    <row r="166" spans="1:2" ht="15.75">
      <c r="A166" s="1" t="s">
        <v>8905</v>
      </c>
      <c r="B166" s="1" t="s">
        <v>6458</v>
      </c>
    </row>
    <row r="167" spans="1:2" ht="15.75">
      <c r="A167" s="1" t="s">
        <v>8906</v>
      </c>
      <c r="B167" s="1" t="s">
        <v>6459</v>
      </c>
    </row>
    <row r="168" spans="1:2" ht="15.75">
      <c r="A168" s="1" t="s">
        <v>8907</v>
      </c>
      <c r="B168" s="1" t="s">
        <v>6460</v>
      </c>
    </row>
    <row r="169" spans="1:2" ht="15.75">
      <c r="A169" s="1" t="s">
        <v>10029</v>
      </c>
      <c r="B169" s="1" t="s">
        <v>10030</v>
      </c>
    </row>
    <row r="170" spans="1:2" ht="15.75">
      <c r="A170" s="1" t="s">
        <v>8908</v>
      </c>
      <c r="B170" s="1" t="s">
        <v>8267</v>
      </c>
    </row>
    <row r="171" spans="1:2" ht="15.75">
      <c r="A171" s="1" t="s">
        <v>8909</v>
      </c>
      <c r="B171" s="1" t="s">
        <v>6461</v>
      </c>
    </row>
    <row r="172" spans="1:2" ht="15.75">
      <c r="A172" s="1" t="s">
        <v>8910</v>
      </c>
      <c r="B172" s="1" t="s">
        <v>6463</v>
      </c>
    </row>
    <row r="173" spans="1:2" ht="15.75">
      <c r="A173" s="1" t="s">
        <v>8911</v>
      </c>
      <c r="B173" s="1" t="s">
        <v>6464</v>
      </c>
    </row>
    <row r="174" spans="1:2" ht="15.75">
      <c r="A174" s="1" t="s">
        <v>8912</v>
      </c>
      <c r="B174" s="1" t="s">
        <v>5777</v>
      </c>
    </row>
    <row r="175" spans="1:2" ht="15.75">
      <c r="A175" s="1" t="s">
        <v>10031</v>
      </c>
      <c r="B175" s="1" t="s">
        <v>10032</v>
      </c>
    </row>
    <row r="176" spans="1:2" ht="15.75">
      <c r="A176" s="1" t="s">
        <v>8913</v>
      </c>
      <c r="B176" s="1" t="s">
        <v>6465</v>
      </c>
    </row>
    <row r="177" spans="1:2" ht="15.75">
      <c r="A177" s="1" t="s">
        <v>10033</v>
      </c>
      <c r="B177" s="1" t="s">
        <v>10034</v>
      </c>
    </row>
    <row r="178" spans="1:2" ht="15.75">
      <c r="A178" s="1" t="s">
        <v>8360</v>
      </c>
      <c r="B178" s="1" t="s">
        <v>6466</v>
      </c>
    </row>
    <row r="179" spans="1:2" ht="15.75">
      <c r="A179" s="1" t="s">
        <v>8914</v>
      </c>
      <c r="B179" s="1" t="s">
        <v>6467</v>
      </c>
    </row>
    <row r="180" spans="1:2" ht="15.75">
      <c r="A180" s="1" t="s">
        <v>10035</v>
      </c>
      <c r="B180" s="1" t="s">
        <v>10036</v>
      </c>
    </row>
    <row r="181" spans="1:2" ht="15.75">
      <c r="A181" s="1" t="s">
        <v>10037</v>
      </c>
      <c r="B181" s="1" t="s">
        <v>10038</v>
      </c>
    </row>
    <row r="182" spans="1:2" ht="15.75">
      <c r="A182" s="1" t="s">
        <v>8915</v>
      </c>
      <c r="B182" s="1" t="s">
        <v>6468</v>
      </c>
    </row>
    <row r="183" spans="1:2" ht="15.75">
      <c r="A183" s="1" t="s">
        <v>8916</v>
      </c>
      <c r="B183" s="1" t="s">
        <v>6470</v>
      </c>
    </row>
    <row r="184" spans="1:2" ht="15.75">
      <c r="A184" s="1" t="s">
        <v>10039</v>
      </c>
      <c r="B184" s="1" t="s">
        <v>10040</v>
      </c>
    </row>
    <row r="185" spans="1:2" ht="15.75">
      <c r="A185" s="1" t="s">
        <v>10041</v>
      </c>
      <c r="B185" s="1" t="s">
        <v>10042</v>
      </c>
    </row>
    <row r="186" spans="1:2" ht="15.75">
      <c r="A186" s="1" t="s">
        <v>10043</v>
      </c>
      <c r="B186" s="1" t="s">
        <v>10044</v>
      </c>
    </row>
    <row r="187" spans="1:2" ht="15.75">
      <c r="A187" s="1" t="s">
        <v>8917</v>
      </c>
      <c r="B187" s="1" t="s">
        <v>6471</v>
      </c>
    </row>
    <row r="188" spans="1:2" ht="15.75">
      <c r="A188" s="1" t="s">
        <v>8918</v>
      </c>
      <c r="B188" s="1" t="s">
        <v>6473</v>
      </c>
    </row>
    <row r="189" spans="1:2" ht="15.75">
      <c r="A189" s="1" t="s">
        <v>10045</v>
      </c>
      <c r="B189" s="1" t="s">
        <v>10046</v>
      </c>
    </row>
    <row r="190" spans="1:2" ht="15.75">
      <c r="A190" s="1" t="s">
        <v>8919</v>
      </c>
      <c r="B190" s="1" t="s">
        <v>6474</v>
      </c>
    </row>
    <row r="191" spans="1:2" ht="15.75">
      <c r="A191" s="1" t="s">
        <v>8920</v>
      </c>
      <c r="B191" s="1" t="s">
        <v>6475</v>
      </c>
    </row>
    <row r="192" spans="1:2" ht="15.75">
      <c r="A192" s="1" t="s">
        <v>8921</v>
      </c>
      <c r="B192" s="1" t="s">
        <v>6476</v>
      </c>
    </row>
    <row r="193" spans="1:2" ht="15.75">
      <c r="A193" s="1" t="s">
        <v>10047</v>
      </c>
      <c r="B193" s="1" t="s">
        <v>10048</v>
      </c>
    </row>
    <row r="194" spans="1:2" ht="15.75">
      <c r="A194" s="1" t="s">
        <v>8922</v>
      </c>
      <c r="B194" s="1" t="s">
        <v>6477</v>
      </c>
    </row>
    <row r="195" spans="1:2" ht="15.75">
      <c r="A195" s="1" t="s">
        <v>8361</v>
      </c>
      <c r="B195" s="1" t="s">
        <v>6478</v>
      </c>
    </row>
    <row r="196" spans="1:2" ht="15.75">
      <c r="A196" s="1" t="s">
        <v>8362</v>
      </c>
      <c r="B196" s="1" t="s">
        <v>7945</v>
      </c>
    </row>
    <row r="197" spans="1:2" ht="15.75">
      <c r="A197" s="1" t="s">
        <v>10049</v>
      </c>
      <c r="B197" s="1" t="s">
        <v>10050</v>
      </c>
    </row>
    <row r="198" spans="1:2" ht="15.75">
      <c r="A198" s="1" t="s">
        <v>10051</v>
      </c>
      <c r="B198" s="1" t="s">
        <v>10052</v>
      </c>
    </row>
    <row r="199" spans="1:2" ht="15.75">
      <c r="A199" s="1" t="s">
        <v>10053</v>
      </c>
      <c r="B199" s="1" t="s">
        <v>10054</v>
      </c>
    </row>
    <row r="200" spans="1:2" ht="15.75">
      <c r="A200" s="1" t="s">
        <v>8923</v>
      </c>
      <c r="B200" s="1" t="s">
        <v>6479</v>
      </c>
    </row>
    <row r="201" spans="1:2" ht="15.75">
      <c r="A201" s="1" t="s">
        <v>10055</v>
      </c>
      <c r="B201" s="1" t="s">
        <v>10056</v>
      </c>
    </row>
    <row r="202" spans="1:2" ht="15.75">
      <c r="A202" s="1" t="s">
        <v>10057</v>
      </c>
      <c r="B202" s="1" t="s">
        <v>10058</v>
      </c>
    </row>
    <row r="203" spans="1:2" ht="15.75">
      <c r="A203" s="1" t="s">
        <v>8363</v>
      </c>
      <c r="B203" s="1" t="s">
        <v>7947</v>
      </c>
    </row>
    <row r="204" spans="1:2" ht="15.75">
      <c r="A204" s="1" t="s">
        <v>8924</v>
      </c>
      <c r="B204" s="1" t="s">
        <v>6480</v>
      </c>
    </row>
    <row r="205" spans="1:2" ht="15.75">
      <c r="A205" s="1" t="s">
        <v>10059</v>
      </c>
      <c r="B205" s="1" t="s">
        <v>10060</v>
      </c>
    </row>
    <row r="206" spans="1:2" ht="15.75">
      <c r="A206" s="1" t="s">
        <v>8925</v>
      </c>
      <c r="B206" s="1" t="s">
        <v>8267</v>
      </c>
    </row>
    <row r="207" spans="1:2" ht="15.75">
      <c r="A207" s="1" t="s">
        <v>8364</v>
      </c>
      <c r="B207" s="1" t="s">
        <v>3092</v>
      </c>
    </row>
    <row r="208" spans="1:2" ht="15.75">
      <c r="A208" s="1" t="s">
        <v>8926</v>
      </c>
      <c r="B208" s="1" t="s">
        <v>6481</v>
      </c>
    </row>
    <row r="209" spans="1:2" ht="15.75">
      <c r="A209" s="1" t="s">
        <v>8927</v>
      </c>
      <c r="B209" s="1" t="s">
        <v>6483</v>
      </c>
    </row>
    <row r="210" spans="1:2" ht="15.75">
      <c r="A210" s="1" t="s">
        <v>10061</v>
      </c>
      <c r="B210" s="1" t="s">
        <v>10062</v>
      </c>
    </row>
    <row r="211" spans="1:2" ht="15.75">
      <c r="A211" s="1" t="s">
        <v>8365</v>
      </c>
      <c r="B211" s="1" t="s">
        <v>7949</v>
      </c>
    </row>
    <row r="212" spans="1:2" ht="15.75">
      <c r="A212" s="1" t="s">
        <v>10063</v>
      </c>
      <c r="B212" s="1" t="s">
        <v>10064</v>
      </c>
    </row>
    <row r="213" spans="1:2" ht="15.75">
      <c r="A213" s="1" t="s">
        <v>8366</v>
      </c>
      <c r="B213" s="1" t="s">
        <v>8267</v>
      </c>
    </row>
    <row r="214" spans="1:2" ht="15.75">
      <c r="A214" s="1" t="s">
        <v>8928</v>
      </c>
      <c r="B214" s="1" t="s">
        <v>6484</v>
      </c>
    </row>
    <row r="215" spans="1:2" ht="15.75">
      <c r="A215" s="1" t="s">
        <v>8793</v>
      </c>
      <c r="B215" s="1" t="s">
        <v>7854</v>
      </c>
    </row>
    <row r="216" spans="1:2" ht="15.75">
      <c r="A216" s="1" t="s">
        <v>8929</v>
      </c>
      <c r="B216" s="1" t="s">
        <v>6485</v>
      </c>
    </row>
    <row r="217" spans="1:2" ht="15.75">
      <c r="A217" s="1" t="s">
        <v>8930</v>
      </c>
      <c r="B217" s="1" t="s">
        <v>6487</v>
      </c>
    </row>
    <row r="218" spans="1:2" ht="15.75">
      <c r="A218" s="1" t="s">
        <v>8931</v>
      </c>
      <c r="B218" s="1" t="s">
        <v>6488</v>
      </c>
    </row>
    <row r="219" spans="1:2" ht="15.75">
      <c r="A219" s="1" t="s">
        <v>8932</v>
      </c>
      <c r="B219" s="1" t="s">
        <v>8267</v>
      </c>
    </row>
    <row r="220" spans="1:2" ht="15.75">
      <c r="A220" s="1" t="s">
        <v>8933</v>
      </c>
      <c r="B220" s="1" t="s">
        <v>6489</v>
      </c>
    </row>
    <row r="221" spans="1:2" ht="15.75">
      <c r="A221" s="1" t="s">
        <v>8934</v>
      </c>
      <c r="B221" s="1" t="s">
        <v>6490</v>
      </c>
    </row>
    <row r="222" spans="1:2" ht="15.75">
      <c r="A222" s="1" t="s">
        <v>8367</v>
      </c>
      <c r="B222" s="1" t="s">
        <v>3119</v>
      </c>
    </row>
    <row r="223" spans="1:2" ht="15.75">
      <c r="A223" s="1" t="s">
        <v>10065</v>
      </c>
      <c r="B223" s="1" t="s">
        <v>10066</v>
      </c>
    </row>
    <row r="224" spans="1:2" ht="15.75">
      <c r="A224" s="1" t="s">
        <v>8368</v>
      </c>
      <c r="B224" s="1" t="s">
        <v>6491</v>
      </c>
    </row>
    <row r="225" spans="1:2" ht="15.75">
      <c r="A225" s="1" t="s">
        <v>8369</v>
      </c>
      <c r="B225" s="1" t="s">
        <v>6493</v>
      </c>
    </row>
    <row r="226" spans="1:2" ht="15.75">
      <c r="A226" s="1" t="s">
        <v>8935</v>
      </c>
      <c r="B226" s="1" t="s">
        <v>6494</v>
      </c>
    </row>
    <row r="227" spans="1:2" ht="15.75">
      <c r="A227" s="1" t="s">
        <v>8370</v>
      </c>
      <c r="B227" s="1" t="s">
        <v>3085</v>
      </c>
    </row>
    <row r="228" spans="1:2" ht="15.75">
      <c r="A228" s="1" t="s">
        <v>8371</v>
      </c>
      <c r="B228" s="1" t="s">
        <v>7855</v>
      </c>
    </row>
    <row r="229" spans="1:2" ht="15.75">
      <c r="A229" s="1" t="s">
        <v>8794</v>
      </c>
      <c r="B229" s="1" t="s">
        <v>7856</v>
      </c>
    </row>
    <row r="230" spans="1:2" ht="15.75">
      <c r="A230" s="1" t="s">
        <v>10067</v>
      </c>
      <c r="B230" s="1" t="s">
        <v>10068</v>
      </c>
    </row>
    <row r="231" spans="1:2" ht="15.75">
      <c r="A231" s="1" t="s">
        <v>8936</v>
      </c>
      <c r="B231" s="1" t="s">
        <v>6495</v>
      </c>
    </row>
    <row r="232" spans="1:2" ht="15.75">
      <c r="A232" s="1" t="s">
        <v>8937</v>
      </c>
      <c r="B232" s="1" t="s">
        <v>6496</v>
      </c>
    </row>
    <row r="233" spans="1:2" ht="15.75">
      <c r="A233" s="1" t="s">
        <v>8938</v>
      </c>
      <c r="B233" s="1" t="s">
        <v>6497</v>
      </c>
    </row>
    <row r="234" spans="1:2" ht="15.75">
      <c r="A234" s="1" t="s">
        <v>10069</v>
      </c>
      <c r="B234" s="1" t="s">
        <v>10070</v>
      </c>
    </row>
    <row r="235" spans="1:2" ht="15.75">
      <c r="A235" s="1" t="s">
        <v>8939</v>
      </c>
      <c r="B235" s="1" t="s">
        <v>6498</v>
      </c>
    </row>
    <row r="236" spans="1:2" ht="15.75">
      <c r="A236" s="1" t="s">
        <v>8940</v>
      </c>
      <c r="B236" s="1" t="s">
        <v>6500</v>
      </c>
    </row>
    <row r="237" spans="1:2" ht="15.75">
      <c r="A237" s="1" t="s">
        <v>8941</v>
      </c>
      <c r="B237" s="1" t="s">
        <v>6502</v>
      </c>
    </row>
    <row r="238" spans="1:2" ht="15.75">
      <c r="A238" s="1" t="s">
        <v>8942</v>
      </c>
      <c r="B238" s="1" t="s">
        <v>8267</v>
      </c>
    </row>
    <row r="239" spans="1:2" ht="15.75">
      <c r="A239" s="1" t="s">
        <v>8943</v>
      </c>
      <c r="B239" s="1" t="s">
        <v>6503</v>
      </c>
    </row>
    <row r="240" spans="1:2" ht="15.75">
      <c r="A240" s="1" t="s">
        <v>10071</v>
      </c>
      <c r="B240" s="1" t="s">
        <v>9993</v>
      </c>
    </row>
    <row r="241" spans="1:2" ht="15.75">
      <c r="A241" s="1" t="s">
        <v>8944</v>
      </c>
      <c r="B241" s="1" t="s">
        <v>6504</v>
      </c>
    </row>
    <row r="242" spans="1:2" ht="15.75">
      <c r="A242" s="1" t="s">
        <v>8945</v>
      </c>
      <c r="B242" s="1" t="s">
        <v>6505</v>
      </c>
    </row>
    <row r="243" spans="1:2" ht="15.75">
      <c r="A243" s="1" t="s">
        <v>8372</v>
      </c>
      <c r="B243" s="1" t="s">
        <v>7950</v>
      </c>
    </row>
    <row r="244" spans="1:2" ht="15.75">
      <c r="A244" s="1" t="s">
        <v>8946</v>
      </c>
      <c r="B244" s="1" t="s">
        <v>6507</v>
      </c>
    </row>
    <row r="245" spans="1:2" ht="15.75">
      <c r="A245" s="1" t="s">
        <v>8947</v>
      </c>
      <c r="B245" s="1" t="s">
        <v>6508</v>
      </c>
    </row>
    <row r="246" spans="1:2" ht="15.75">
      <c r="A246" s="1" t="s">
        <v>8948</v>
      </c>
      <c r="B246" s="1" t="s">
        <v>6509</v>
      </c>
    </row>
    <row r="247" spans="1:2" ht="15.75">
      <c r="A247" s="1" t="s">
        <v>8949</v>
      </c>
      <c r="B247" s="1" t="s">
        <v>6510</v>
      </c>
    </row>
    <row r="248" spans="1:2" ht="15.75">
      <c r="A248" s="1" t="s">
        <v>8950</v>
      </c>
      <c r="B248" s="1" t="s">
        <v>6511</v>
      </c>
    </row>
    <row r="249" spans="1:2" ht="15.75">
      <c r="A249" s="1" t="s">
        <v>8951</v>
      </c>
      <c r="B249" s="1" t="s">
        <v>8267</v>
      </c>
    </row>
    <row r="250" spans="1:2" ht="15.75">
      <c r="A250" s="1" t="s">
        <v>8373</v>
      </c>
      <c r="B250" s="1" t="s">
        <v>8267</v>
      </c>
    </row>
    <row r="251" spans="1:2" ht="15.75">
      <c r="A251" s="1" t="s">
        <v>10072</v>
      </c>
      <c r="B251" s="1" t="s">
        <v>10073</v>
      </c>
    </row>
    <row r="252" spans="1:2" ht="15.75">
      <c r="A252" s="1" t="s">
        <v>8952</v>
      </c>
      <c r="B252" s="1" t="s">
        <v>6512</v>
      </c>
    </row>
    <row r="253" spans="1:2" ht="15.75">
      <c r="A253" s="1" t="s">
        <v>8953</v>
      </c>
      <c r="B253" s="1" t="s">
        <v>6513</v>
      </c>
    </row>
    <row r="254" spans="1:2" ht="15.75">
      <c r="A254" s="1" t="s">
        <v>10074</v>
      </c>
      <c r="B254" s="1" t="s">
        <v>7527</v>
      </c>
    </row>
    <row r="255" spans="1:2" ht="15.75">
      <c r="A255" s="1" t="s">
        <v>8374</v>
      </c>
      <c r="B255" s="1" t="s">
        <v>6514</v>
      </c>
    </row>
    <row r="256" spans="1:2" ht="15.75">
      <c r="A256" s="1" t="s">
        <v>8954</v>
      </c>
      <c r="B256" s="1" t="s">
        <v>6515</v>
      </c>
    </row>
    <row r="257" spans="1:2" ht="15.75">
      <c r="A257" s="1" t="s">
        <v>10075</v>
      </c>
      <c r="B257" s="1" t="s">
        <v>10076</v>
      </c>
    </row>
    <row r="258" spans="1:2" ht="15.75">
      <c r="A258" s="1" t="s">
        <v>8375</v>
      </c>
      <c r="B258" s="1" t="s">
        <v>6516</v>
      </c>
    </row>
    <row r="259" spans="1:2" ht="15.75">
      <c r="A259" s="1" t="s">
        <v>10077</v>
      </c>
      <c r="B259" s="1" t="s">
        <v>10078</v>
      </c>
    </row>
    <row r="260" spans="1:2" ht="15.75">
      <c r="A260" s="1" t="s">
        <v>8955</v>
      </c>
      <c r="B260" s="1" t="s">
        <v>6517</v>
      </c>
    </row>
    <row r="261" spans="1:2" ht="15.75">
      <c r="A261" s="1" t="s">
        <v>8956</v>
      </c>
      <c r="B261" s="1" t="s">
        <v>6519</v>
      </c>
    </row>
    <row r="262" spans="1:2" ht="15.75">
      <c r="A262" s="1" t="s">
        <v>10079</v>
      </c>
      <c r="B262" s="1" t="s">
        <v>10080</v>
      </c>
    </row>
    <row r="263" spans="1:2" ht="15.75">
      <c r="A263" s="1" t="s">
        <v>10081</v>
      </c>
      <c r="B263" s="1" t="s">
        <v>10082</v>
      </c>
    </row>
    <row r="264" spans="1:2" ht="15.75">
      <c r="A264" s="1" t="s">
        <v>10083</v>
      </c>
      <c r="B264" s="1" t="s">
        <v>10084</v>
      </c>
    </row>
    <row r="265" spans="1:2" ht="15.75">
      <c r="A265" s="1" t="s">
        <v>8957</v>
      </c>
      <c r="B265" s="1" t="s">
        <v>6521</v>
      </c>
    </row>
    <row r="266" spans="1:2" ht="15.75">
      <c r="A266" s="1" t="s">
        <v>8958</v>
      </c>
      <c r="B266" s="1" t="s">
        <v>6522</v>
      </c>
    </row>
    <row r="267" spans="1:2" ht="15.75">
      <c r="A267" s="1" t="s">
        <v>8376</v>
      </c>
      <c r="B267" s="1" t="s">
        <v>7951</v>
      </c>
    </row>
    <row r="268" spans="1:2" ht="15.75">
      <c r="A268" s="1" t="s">
        <v>8959</v>
      </c>
      <c r="B268" s="1" t="s">
        <v>6523</v>
      </c>
    </row>
    <row r="269" spans="1:2" ht="15.75">
      <c r="A269" s="1" t="s">
        <v>8960</v>
      </c>
      <c r="B269" s="1" t="s">
        <v>6524</v>
      </c>
    </row>
    <row r="270" spans="1:2" ht="15.75">
      <c r="A270" s="1" t="s">
        <v>10085</v>
      </c>
      <c r="B270" s="1" t="s">
        <v>8267</v>
      </c>
    </row>
    <row r="271" spans="1:2" ht="15.75">
      <c r="A271" s="1" t="s">
        <v>10086</v>
      </c>
      <c r="B271" s="1" t="s">
        <v>10087</v>
      </c>
    </row>
    <row r="272" spans="1:2" ht="15.75">
      <c r="A272" s="1" t="s">
        <v>8961</v>
      </c>
      <c r="B272" s="1" t="s">
        <v>8267</v>
      </c>
    </row>
    <row r="273" spans="1:2" ht="15.75">
      <c r="A273" s="1" t="s">
        <v>8962</v>
      </c>
      <c r="B273" s="1" t="s">
        <v>6525</v>
      </c>
    </row>
    <row r="274" spans="1:2" ht="15.75">
      <c r="A274" s="1" t="s">
        <v>8963</v>
      </c>
      <c r="B274" s="1" t="s">
        <v>6526</v>
      </c>
    </row>
    <row r="275" spans="1:2" ht="15.75">
      <c r="A275" s="1" t="s">
        <v>8964</v>
      </c>
      <c r="B275" s="1" t="s">
        <v>6527</v>
      </c>
    </row>
    <row r="276" spans="1:2" ht="15.75">
      <c r="A276" s="1" t="s">
        <v>8965</v>
      </c>
      <c r="B276" s="1" t="s">
        <v>6529</v>
      </c>
    </row>
    <row r="277" spans="1:2" ht="15.75">
      <c r="A277" s="1" t="s">
        <v>8966</v>
      </c>
      <c r="B277" s="1" t="s">
        <v>6530</v>
      </c>
    </row>
    <row r="278" spans="1:2" ht="15.75">
      <c r="A278" s="1" t="s">
        <v>10088</v>
      </c>
      <c r="B278" s="1" t="s">
        <v>10089</v>
      </c>
    </row>
    <row r="279" spans="1:2" ht="15.75">
      <c r="A279" s="1" t="s">
        <v>8967</v>
      </c>
      <c r="B279" s="1" t="s">
        <v>6531</v>
      </c>
    </row>
    <row r="280" spans="1:2" ht="15.75">
      <c r="A280" s="1" t="s">
        <v>10090</v>
      </c>
      <c r="B280" s="1" t="s">
        <v>10091</v>
      </c>
    </row>
    <row r="281" spans="1:2" ht="15.75">
      <c r="A281" s="1" t="s">
        <v>8377</v>
      </c>
      <c r="B281" s="1" t="s">
        <v>10092</v>
      </c>
    </row>
    <row r="282" spans="1:2" ht="15.75">
      <c r="A282" s="1" t="s">
        <v>8968</v>
      </c>
      <c r="B282" s="1" t="s">
        <v>6532</v>
      </c>
    </row>
    <row r="283" spans="1:2" ht="15.75">
      <c r="A283" s="1" t="s">
        <v>8969</v>
      </c>
      <c r="B283" s="1" t="s">
        <v>6534</v>
      </c>
    </row>
    <row r="284" spans="1:2" ht="15.75">
      <c r="A284" s="1" t="s">
        <v>8378</v>
      </c>
      <c r="B284" s="1" t="s">
        <v>7952</v>
      </c>
    </row>
    <row r="285" spans="1:2" ht="15.75">
      <c r="A285" s="1" t="s">
        <v>8970</v>
      </c>
      <c r="B285" s="1" t="s">
        <v>6535</v>
      </c>
    </row>
    <row r="286" spans="1:2" ht="15.75">
      <c r="A286" s="1" t="s">
        <v>8971</v>
      </c>
      <c r="B286" s="1" t="s">
        <v>6523</v>
      </c>
    </row>
    <row r="287" spans="1:2" ht="15.75">
      <c r="A287" s="1" t="s">
        <v>8972</v>
      </c>
      <c r="B287" s="1" t="s">
        <v>6536</v>
      </c>
    </row>
    <row r="288" spans="1:2" ht="15.75">
      <c r="A288" s="1" t="s">
        <v>8973</v>
      </c>
      <c r="B288" s="1" t="s">
        <v>6537</v>
      </c>
    </row>
    <row r="289" spans="1:2" ht="15.75">
      <c r="A289" s="1" t="s">
        <v>8974</v>
      </c>
      <c r="B289" s="1" t="s">
        <v>6539</v>
      </c>
    </row>
    <row r="290" spans="1:2" ht="15.75">
      <c r="A290" s="1" t="s">
        <v>8379</v>
      </c>
      <c r="B290" s="1" t="s">
        <v>8267</v>
      </c>
    </row>
    <row r="291" spans="1:2" ht="15.75">
      <c r="A291" s="1" t="s">
        <v>10093</v>
      </c>
      <c r="B291" s="1" t="s">
        <v>10094</v>
      </c>
    </row>
    <row r="292" spans="1:2" ht="15.75">
      <c r="A292" s="1" t="s">
        <v>8975</v>
      </c>
      <c r="B292" s="1" t="s">
        <v>6541</v>
      </c>
    </row>
    <row r="293" spans="1:2" ht="15.75">
      <c r="A293" s="1" t="s">
        <v>8976</v>
      </c>
      <c r="B293" s="1" t="s">
        <v>6542</v>
      </c>
    </row>
    <row r="294" spans="1:2" ht="15.75">
      <c r="A294" s="1" t="s">
        <v>8977</v>
      </c>
      <c r="B294" s="1" t="s">
        <v>8267</v>
      </c>
    </row>
    <row r="295" spans="1:2" ht="15.75">
      <c r="A295" s="1" t="s">
        <v>8380</v>
      </c>
      <c r="B295" s="1" t="s">
        <v>7953</v>
      </c>
    </row>
    <row r="296" spans="1:2" ht="15.75">
      <c r="A296" s="1" t="s">
        <v>8978</v>
      </c>
      <c r="B296" s="1" t="s">
        <v>6543</v>
      </c>
    </row>
    <row r="297" spans="1:2" ht="15.75">
      <c r="A297" s="1" t="s">
        <v>8979</v>
      </c>
      <c r="B297" s="1" t="s">
        <v>6545</v>
      </c>
    </row>
    <row r="298" spans="1:2" ht="15.75">
      <c r="A298" s="1" t="s">
        <v>10095</v>
      </c>
      <c r="B298" s="1" t="s">
        <v>10096</v>
      </c>
    </row>
    <row r="299" spans="1:2" ht="15.75">
      <c r="A299" s="1" t="s">
        <v>8980</v>
      </c>
      <c r="B299" s="1" t="s">
        <v>6546</v>
      </c>
    </row>
    <row r="300" spans="1:2" ht="15.75">
      <c r="A300" s="1" t="s">
        <v>8981</v>
      </c>
      <c r="B300" s="1" t="s">
        <v>10097</v>
      </c>
    </row>
    <row r="301" spans="1:2" ht="15.75">
      <c r="A301" s="1" t="s">
        <v>8982</v>
      </c>
      <c r="B301" s="1" t="s">
        <v>6547</v>
      </c>
    </row>
    <row r="302" spans="1:2" ht="15.75">
      <c r="A302" s="1" t="s">
        <v>8983</v>
      </c>
      <c r="B302" s="1" t="s">
        <v>6548</v>
      </c>
    </row>
    <row r="303" spans="1:2" ht="15.75">
      <c r="A303" s="1" t="s">
        <v>10098</v>
      </c>
      <c r="B303" s="1" t="s">
        <v>10099</v>
      </c>
    </row>
    <row r="304" spans="1:2" ht="15.75">
      <c r="A304" s="1" t="s">
        <v>8381</v>
      </c>
      <c r="B304" s="1" t="s">
        <v>6550</v>
      </c>
    </row>
    <row r="305" spans="1:2" ht="15.75">
      <c r="A305" s="1" t="s">
        <v>8984</v>
      </c>
      <c r="B305" s="1" t="s">
        <v>6551</v>
      </c>
    </row>
    <row r="306" spans="1:2" ht="15.75">
      <c r="A306" s="1" t="s">
        <v>8985</v>
      </c>
      <c r="B306" s="1" t="s">
        <v>6552</v>
      </c>
    </row>
    <row r="307" spans="1:2" ht="15.75">
      <c r="A307" s="1" t="s">
        <v>8986</v>
      </c>
      <c r="B307" s="1" t="s">
        <v>6554</v>
      </c>
    </row>
    <row r="308" spans="1:2" ht="15.75">
      <c r="A308" s="1" t="s">
        <v>8382</v>
      </c>
      <c r="B308" s="1" t="s">
        <v>6555</v>
      </c>
    </row>
    <row r="309" spans="1:2" ht="15.75">
      <c r="A309" s="1" t="s">
        <v>8383</v>
      </c>
      <c r="B309" s="1" t="s">
        <v>6556</v>
      </c>
    </row>
    <row r="310" spans="1:2" ht="15.75">
      <c r="A310" s="1" t="s">
        <v>8987</v>
      </c>
      <c r="B310" s="1" t="s">
        <v>6558</v>
      </c>
    </row>
    <row r="311" spans="1:2" ht="15.75">
      <c r="A311" s="1" t="s">
        <v>8384</v>
      </c>
      <c r="B311" s="1" t="s">
        <v>6559</v>
      </c>
    </row>
    <row r="312" spans="1:2" ht="15.75">
      <c r="A312" s="1" t="s">
        <v>8385</v>
      </c>
      <c r="B312" s="1" t="s">
        <v>8267</v>
      </c>
    </row>
    <row r="313" spans="1:2" ht="15.75">
      <c r="A313" s="1" t="s">
        <v>10100</v>
      </c>
      <c r="B313" s="1" t="s">
        <v>10101</v>
      </c>
    </row>
    <row r="314" spans="1:2" ht="15.75">
      <c r="A314" s="1" t="s">
        <v>8988</v>
      </c>
      <c r="B314" s="1" t="s">
        <v>6560</v>
      </c>
    </row>
    <row r="315" spans="1:2" ht="15.75">
      <c r="A315" s="1" t="s">
        <v>10102</v>
      </c>
      <c r="B315" s="1" t="s">
        <v>10103</v>
      </c>
    </row>
    <row r="316" spans="1:2" ht="15.75">
      <c r="A316" s="1" t="s">
        <v>8989</v>
      </c>
      <c r="B316" s="1" t="s">
        <v>6562</v>
      </c>
    </row>
    <row r="317" spans="1:2" ht="15.75">
      <c r="A317" s="1" t="s">
        <v>10104</v>
      </c>
      <c r="B317" s="1" t="s">
        <v>8267</v>
      </c>
    </row>
    <row r="318" spans="1:2" ht="15.75">
      <c r="A318" s="1" t="s">
        <v>8990</v>
      </c>
      <c r="B318" s="1" t="s">
        <v>6563</v>
      </c>
    </row>
    <row r="319" spans="1:2" ht="15.75">
      <c r="A319" s="1" t="s">
        <v>8386</v>
      </c>
      <c r="B319" s="1" t="s">
        <v>7954</v>
      </c>
    </row>
    <row r="320" spans="1:2" ht="15.75">
      <c r="A320" s="1" t="s">
        <v>8991</v>
      </c>
      <c r="B320" s="1" t="s">
        <v>6564</v>
      </c>
    </row>
    <row r="321" spans="1:2" ht="15.75">
      <c r="A321" s="1" t="s">
        <v>8992</v>
      </c>
      <c r="B321" s="1" t="s">
        <v>6565</v>
      </c>
    </row>
    <row r="322" spans="1:2" ht="15.75">
      <c r="A322" s="1" t="s">
        <v>8993</v>
      </c>
      <c r="B322" s="1" t="s">
        <v>6567</v>
      </c>
    </row>
    <row r="323" spans="1:2" ht="15.75">
      <c r="A323" s="1" t="s">
        <v>10105</v>
      </c>
      <c r="B323" s="1" t="s">
        <v>10106</v>
      </c>
    </row>
    <row r="324" spans="1:2" ht="15.75">
      <c r="A324" s="1" t="s">
        <v>8387</v>
      </c>
      <c r="B324" s="1" t="s">
        <v>7955</v>
      </c>
    </row>
    <row r="325" spans="1:2" ht="15.75">
      <c r="A325" s="1" t="s">
        <v>8994</v>
      </c>
      <c r="B325" s="1" t="s">
        <v>6568</v>
      </c>
    </row>
    <row r="326" spans="1:2" ht="15.75">
      <c r="A326" s="1" t="s">
        <v>8388</v>
      </c>
      <c r="B326" s="1" t="s">
        <v>6569</v>
      </c>
    </row>
    <row r="327" spans="1:2" ht="15.75">
      <c r="A327" s="1" t="s">
        <v>8389</v>
      </c>
      <c r="B327" s="1" t="s">
        <v>6570</v>
      </c>
    </row>
    <row r="328" spans="1:2" ht="15.75">
      <c r="A328" s="1" t="s">
        <v>8995</v>
      </c>
      <c r="B328" s="1" t="s">
        <v>6488</v>
      </c>
    </row>
    <row r="329" spans="1:2" ht="15.75">
      <c r="A329" s="1" t="s">
        <v>10107</v>
      </c>
      <c r="B329" s="1" t="s">
        <v>10108</v>
      </c>
    </row>
    <row r="330" spans="1:2" ht="15.75">
      <c r="A330" s="1" t="s">
        <v>10109</v>
      </c>
      <c r="B330" s="1" t="s">
        <v>6360</v>
      </c>
    </row>
    <row r="331" spans="1:2" ht="15.75">
      <c r="A331" s="1" t="s">
        <v>8996</v>
      </c>
      <c r="B331" s="1" t="s">
        <v>6572</v>
      </c>
    </row>
    <row r="332" spans="1:2" ht="15.75">
      <c r="A332" s="1" t="s">
        <v>10110</v>
      </c>
      <c r="B332" s="1" t="s">
        <v>10111</v>
      </c>
    </row>
    <row r="333" spans="1:2" ht="15.75">
      <c r="A333" s="1" t="s">
        <v>10112</v>
      </c>
      <c r="B333" s="1" t="s">
        <v>10113</v>
      </c>
    </row>
    <row r="334" spans="1:2" ht="15.75">
      <c r="A334" s="1" t="s">
        <v>8997</v>
      </c>
      <c r="B334" s="1" t="s">
        <v>6573</v>
      </c>
    </row>
    <row r="335" spans="1:2" ht="15.75">
      <c r="A335" s="1" t="s">
        <v>10114</v>
      </c>
      <c r="B335" s="1" t="s">
        <v>10115</v>
      </c>
    </row>
    <row r="336" spans="1:2" ht="15.75">
      <c r="A336" s="1" t="s">
        <v>8998</v>
      </c>
      <c r="B336" s="1" t="s">
        <v>6574</v>
      </c>
    </row>
    <row r="337" spans="1:2" ht="15.75">
      <c r="A337" s="1" t="s">
        <v>8999</v>
      </c>
      <c r="B337" s="1" t="s">
        <v>6576</v>
      </c>
    </row>
    <row r="338" spans="1:2" ht="15.75">
      <c r="A338" s="1" t="s">
        <v>9000</v>
      </c>
      <c r="B338" s="1" t="s">
        <v>6577</v>
      </c>
    </row>
    <row r="339" spans="1:2" ht="15.75">
      <c r="A339" s="1" t="s">
        <v>8795</v>
      </c>
      <c r="B339" s="1" t="s">
        <v>7857</v>
      </c>
    </row>
    <row r="340" spans="1:2" ht="15.75">
      <c r="A340" s="1" t="s">
        <v>9001</v>
      </c>
      <c r="B340" s="1" t="s">
        <v>6578</v>
      </c>
    </row>
    <row r="341" spans="1:2" ht="15.75">
      <c r="A341" s="1" t="s">
        <v>9002</v>
      </c>
      <c r="B341" s="1" t="s">
        <v>6547</v>
      </c>
    </row>
    <row r="342" spans="1:2" ht="15.75">
      <c r="A342" s="1" t="s">
        <v>9003</v>
      </c>
      <c r="B342" s="1" t="s">
        <v>6579</v>
      </c>
    </row>
    <row r="343" spans="1:2" ht="15.75">
      <c r="A343" s="1" t="s">
        <v>8390</v>
      </c>
      <c r="B343" s="1" t="s">
        <v>8267</v>
      </c>
    </row>
    <row r="344" spans="1:2" ht="15.75">
      <c r="A344" s="1" t="s">
        <v>9004</v>
      </c>
      <c r="B344" s="1" t="s">
        <v>6580</v>
      </c>
    </row>
    <row r="345" spans="1:2" ht="15.75">
      <c r="A345" s="1" t="s">
        <v>9005</v>
      </c>
      <c r="B345" s="1" t="s">
        <v>6582</v>
      </c>
    </row>
    <row r="346" spans="1:2" ht="15.75">
      <c r="A346" s="1" t="s">
        <v>10116</v>
      </c>
      <c r="B346" s="1" t="s">
        <v>10117</v>
      </c>
    </row>
    <row r="347" spans="1:2" ht="15.75">
      <c r="A347" s="1" t="s">
        <v>10118</v>
      </c>
      <c r="B347" s="1" t="s">
        <v>10119</v>
      </c>
    </row>
    <row r="348" spans="1:2" ht="15.75">
      <c r="A348" s="1" t="s">
        <v>8391</v>
      </c>
      <c r="B348" s="1" t="s">
        <v>6583</v>
      </c>
    </row>
    <row r="349" spans="1:2" ht="15.75">
      <c r="A349" s="1" t="s">
        <v>9006</v>
      </c>
      <c r="B349" s="1" t="s">
        <v>6584</v>
      </c>
    </row>
    <row r="350" spans="1:2" ht="15.75">
      <c r="A350" s="1" t="s">
        <v>10120</v>
      </c>
      <c r="B350" s="1" t="s">
        <v>10121</v>
      </c>
    </row>
    <row r="351" spans="1:2" ht="15.75">
      <c r="A351" s="1" t="s">
        <v>8392</v>
      </c>
      <c r="B351" s="1" t="s">
        <v>6585</v>
      </c>
    </row>
    <row r="352" spans="1:2" ht="15.75">
      <c r="A352" s="1" t="s">
        <v>9007</v>
      </c>
      <c r="B352" s="1" t="s">
        <v>6586</v>
      </c>
    </row>
    <row r="353" spans="1:2" ht="15.75">
      <c r="A353" s="1" t="s">
        <v>10122</v>
      </c>
      <c r="B353" s="1" t="s">
        <v>10123</v>
      </c>
    </row>
    <row r="354" spans="1:2" ht="15.75">
      <c r="A354" s="1" t="s">
        <v>9008</v>
      </c>
      <c r="B354" s="1" t="s">
        <v>6587</v>
      </c>
    </row>
    <row r="355" spans="1:2" ht="15.75">
      <c r="A355" s="1" t="s">
        <v>9009</v>
      </c>
      <c r="B355" s="1" t="s">
        <v>6588</v>
      </c>
    </row>
    <row r="356" spans="1:2" ht="15.75">
      <c r="A356" s="1" t="s">
        <v>9010</v>
      </c>
      <c r="B356" s="1" t="s">
        <v>8267</v>
      </c>
    </row>
    <row r="357" spans="1:2" ht="15.75">
      <c r="A357" s="1" t="s">
        <v>9011</v>
      </c>
      <c r="B357" s="1" t="s">
        <v>8267</v>
      </c>
    </row>
    <row r="358" spans="1:2" ht="15.75">
      <c r="A358" s="1" t="s">
        <v>9012</v>
      </c>
      <c r="B358" s="1" t="s">
        <v>6589</v>
      </c>
    </row>
    <row r="359" spans="1:2" ht="15.75">
      <c r="A359" s="1" t="s">
        <v>10124</v>
      </c>
      <c r="B359" s="1" t="s">
        <v>10125</v>
      </c>
    </row>
    <row r="360" spans="1:2" ht="15.75">
      <c r="A360" s="1" t="s">
        <v>9013</v>
      </c>
      <c r="B360" s="1" t="s">
        <v>6590</v>
      </c>
    </row>
    <row r="361" spans="1:2" ht="15.75">
      <c r="A361" s="1" t="s">
        <v>8393</v>
      </c>
      <c r="B361" s="1" t="s">
        <v>6591</v>
      </c>
    </row>
    <row r="362" spans="1:2" ht="15.75">
      <c r="A362" s="1" t="s">
        <v>10126</v>
      </c>
      <c r="B362" s="1" t="s">
        <v>8267</v>
      </c>
    </row>
    <row r="363" spans="1:2" ht="15.75">
      <c r="A363" s="1" t="s">
        <v>8394</v>
      </c>
      <c r="B363" s="1" t="s">
        <v>8267</v>
      </c>
    </row>
    <row r="364" spans="1:2" ht="15.75">
      <c r="A364" s="1" t="s">
        <v>8395</v>
      </c>
      <c r="B364" s="1" t="s">
        <v>6592</v>
      </c>
    </row>
    <row r="365" spans="1:2" ht="15.75">
      <c r="A365" s="1" t="s">
        <v>8396</v>
      </c>
      <c r="B365" s="1" t="s">
        <v>7956</v>
      </c>
    </row>
    <row r="366" spans="1:2" ht="15.75">
      <c r="A366" s="1" t="s">
        <v>9014</v>
      </c>
      <c r="B366" s="1" t="s">
        <v>6593</v>
      </c>
    </row>
    <row r="367" spans="1:2" ht="15.75">
      <c r="A367" s="1" t="s">
        <v>9015</v>
      </c>
      <c r="B367" s="1" t="s">
        <v>6594</v>
      </c>
    </row>
    <row r="368" spans="1:2" ht="15.75">
      <c r="A368" s="1" t="s">
        <v>9016</v>
      </c>
      <c r="B368" s="1" t="s">
        <v>6595</v>
      </c>
    </row>
    <row r="369" spans="1:2" ht="15.75">
      <c r="A369" s="1" t="s">
        <v>9017</v>
      </c>
      <c r="B369" s="1" t="s">
        <v>6596</v>
      </c>
    </row>
    <row r="370" spans="1:2" ht="15.75">
      <c r="A370" s="1" t="s">
        <v>8397</v>
      </c>
      <c r="B370" s="1" t="s">
        <v>10127</v>
      </c>
    </row>
    <row r="371" spans="1:2" ht="15.75">
      <c r="A371" s="1" t="s">
        <v>8398</v>
      </c>
      <c r="B371" s="1" t="s">
        <v>6597</v>
      </c>
    </row>
    <row r="372" spans="1:2" ht="15.75">
      <c r="A372" s="1" t="s">
        <v>8399</v>
      </c>
      <c r="B372" s="1" t="s">
        <v>6598</v>
      </c>
    </row>
    <row r="373" spans="1:2" ht="15.75">
      <c r="A373" s="1" t="s">
        <v>10128</v>
      </c>
      <c r="B373" s="1" t="s">
        <v>10129</v>
      </c>
    </row>
    <row r="374" spans="1:2" ht="15.75">
      <c r="A374" s="1" t="s">
        <v>9018</v>
      </c>
      <c r="B374" s="1" t="s">
        <v>6599</v>
      </c>
    </row>
    <row r="375" spans="1:2" ht="15.75">
      <c r="A375" s="1" t="s">
        <v>8400</v>
      </c>
      <c r="B375" s="1" t="s">
        <v>7958</v>
      </c>
    </row>
    <row r="376" spans="1:2" ht="15.75">
      <c r="A376" s="1" t="s">
        <v>10130</v>
      </c>
      <c r="B376" s="1" t="s">
        <v>10131</v>
      </c>
    </row>
    <row r="377" spans="1:2" ht="15.75">
      <c r="A377" s="1" t="s">
        <v>10132</v>
      </c>
      <c r="B377" s="1" t="s">
        <v>10133</v>
      </c>
    </row>
    <row r="378" spans="1:2" ht="15.75">
      <c r="A378" s="1" t="s">
        <v>9019</v>
      </c>
      <c r="B378" s="1" t="s">
        <v>6600</v>
      </c>
    </row>
    <row r="379" spans="1:2" ht="15.75">
      <c r="A379" s="1" t="s">
        <v>8401</v>
      </c>
      <c r="B379" s="1" t="s">
        <v>7959</v>
      </c>
    </row>
    <row r="380" spans="1:2" ht="15.75">
      <c r="A380" s="1" t="s">
        <v>9020</v>
      </c>
      <c r="B380" s="1" t="s">
        <v>6601</v>
      </c>
    </row>
    <row r="381" spans="1:2" ht="15.75">
      <c r="A381" s="1" t="s">
        <v>10134</v>
      </c>
      <c r="B381" s="1" t="s">
        <v>10135</v>
      </c>
    </row>
    <row r="382" spans="1:2" ht="15.75">
      <c r="A382" s="1" t="s">
        <v>10136</v>
      </c>
      <c r="B382" s="1" t="s">
        <v>10137</v>
      </c>
    </row>
    <row r="383" spans="1:2" ht="15.75">
      <c r="A383" s="1" t="s">
        <v>9021</v>
      </c>
      <c r="B383" s="1" t="s">
        <v>8267</v>
      </c>
    </row>
    <row r="384" spans="1:2" ht="15.75">
      <c r="A384" s="1" t="s">
        <v>9022</v>
      </c>
      <c r="B384" s="1" t="s">
        <v>6603</v>
      </c>
    </row>
    <row r="385" spans="1:2" ht="15.75">
      <c r="A385" s="1" t="s">
        <v>9023</v>
      </c>
      <c r="B385" s="1" t="s">
        <v>6604</v>
      </c>
    </row>
    <row r="386" spans="1:2" ht="15.75">
      <c r="A386" s="1" t="s">
        <v>9024</v>
      </c>
      <c r="B386" s="1" t="s">
        <v>6605</v>
      </c>
    </row>
    <row r="387" spans="1:2" ht="15.75">
      <c r="A387" s="1" t="s">
        <v>9025</v>
      </c>
      <c r="B387" s="1" t="s">
        <v>6607</v>
      </c>
    </row>
    <row r="388" spans="1:2" ht="15.75">
      <c r="A388" s="1" t="s">
        <v>9026</v>
      </c>
      <c r="B388" s="1" t="s">
        <v>10138</v>
      </c>
    </row>
    <row r="389" spans="1:2" ht="15.75">
      <c r="A389" s="1" t="s">
        <v>9027</v>
      </c>
      <c r="B389" s="1" t="s">
        <v>6608</v>
      </c>
    </row>
    <row r="390" spans="1:2" ht="15.75">
      <c r="A390" s="1" t="s">
        <v>8402</v>
      </c>
      <c r="B390" s="1" t="s">
        <v>6609</v>
      </c>
    </row>
    <row r="391" spans="1:2" ht="15.75">
      <c r="A391" s="1" t="s">
        <v>9028</v>
      </c>
      <c r="B391" s="1" t="s">
        <v>6610</v>
      </c>
    </row>
    <row r="392" spans="1:2" ht="15.75">
      <c r="A392" s="1" t="s">
        <v>9029</v>
      </c>
      <c r="B392" s="1" t="s">
        <v>6611</v>
      </c>
    </row>
    <row r="393" spans="1:2" ht="15.75">
      <c r="A393" s="1" t="s">
        <v>10139</v>
      </c>
      <c r="B393" s="1" t="s">
        <v>10140</v>
      </c>
    </row>
    <row r="394" spans="1:2" ht="15.75">
      <c r="A394" s="1" t="s">
        <v>9030</v>
      </c>
      <c r="B394" s="1" t="s">
        <v>8267</v>
      </c>
    </row>
    <row r="395" spans="1:2" ht="15.75">
      <c r="A395" s="1" t="s">
        <v>9031</v>
      </c>
      <c r="B395" s="1" t="s">
        <v>6612</v>
      </c>
    </row>
    <row r="396" spans="1:2" ht="15.75">
      <c r="A396" s="1" t="s">
        <v>9910</v>
      </c>
      <c r="B396" s="1" t="s">
        <v>10141</v>
      </c>
    </row>
    <row r="397" spans="1:2" ht="15.75">
      <c r="A397" s="1" t="s">
        <v>8403</v>
      </c>
      <c r="B397" s="1" t="s">
        <v>7960</v>
      </c>
    </row>
    <row r="398" spans="1:2" ht="15.75">
      <c r="A398" s="1" t="s">
        <v>10142</v>
      </c>
      <c r="B398" s="1" t="s">
        <v>10143</v>
      </c>
    </row>
    <row r="399" spans="1:2" ht="15.75">
      <c r="A399" s="1" t="s">
        <v>9032</v>
      </c>
      <c r="B399" s="1" t="s">
        <v>6613</v>
      </c>
    </row>
    <row r="400" spans="1:2" ht="15.75">
      <c r="A400" s="1" t="s">
        <v>8404</v>
      </c>
      <c r="B400" s="1" t="s">
        <v>3101</v>
      </c>
    </row>
    <row r="401" spans="1:2" ht="15.75">
      <c r="A401" s="1" t="s">
        <v>9033</v>
      </c>
      <c r="B401" s="1" t="s">
        <v>6614</v>
      </c>
    </row>
    <row r="402" spans="1:2" ht="15.75">
      <c r="A402" s="1" t="s">
        <v>9034</v>
      </c>
      <c r="B402" s="1" t="s">
        <v>6615</v>
      </c>
    </row>
    <row r="403" spans="1:2" ht="15.75">
      <c r="A403" s="1" t="s">
        <v>9035</v>
      </c>
      <c r="B403" s="1" t="s">
        <v>6617</v>
      </c>
    </row>
    <row r="404" spans="1:2" ht="15.75">
      <c r="A404" s="1" t="s">
        <v>9036</v>
      </c>
      <c r="B404" s="1" t="s">
        <v>6618</v>
      </c>
    </row>
    <row r="405" spans="1:2" ht="15.75">
      <c r="A405" s="1" t="s">
        <v>8405</v>
      </c>
      <c r="B405" s="1" t="s">
        <v>6619</v>
      </c>
    </row>
    <row r="406" spans="1:2" ht="15.75">
      <c r="A406" s="1" t="s">
        <v>10144</v>
      </c>
      <c r="B406" s="1" t="s">
        <v>10145</v>
      </c>
    </row>
    <row r="407" spans="1:2" ht="15.75">
      <c r="A407" s="1" t="s">
        <v>8406</v>
      </c>
      <c r="B407" s="1" t="s">
        <v>7961</v>
      </c>
    </row>
    <row r="408" spans="1:2" ht="15.75">
      <c r="A408" s="1" t="s">
        <v>9037</v>
      </c>
      <c r="B408" s="1" t="s">
        <v>6620</v>
      </c>
    </row>
    <row r="409" spans="1:2" ht="15.75">
      <c r="A409" s="1" t="s">
        <v>9038</v>
      </c>
      <c r="B409" s="1" t="s">
        <v>6622</v>
      </c>
    </row>
    <row r="410" spans="1:2" ht="15.75">
      <c r="A410" s="1" t="s">
        <v>10146</v>
      </c>
      <c r="B410" s="1" t="s">
        <v>10147</v>
      </c>
    </row>
    <row r="411" spans="1:2" ht="15.75">
      <c r="A411" s="1" t="s">
        <v>9039</v>
      </c>
      <c r="B411" s="1" t="s">
        <v>8267</v>
      </c>
    </row>
    <row r="412" spans="1:2" ht="15.75">
      <c r="A412" s="1" t="s">
        <v>9040</v>
      </c>
      <c r="B412" s="1" t="s">
        <v>6624</v>
      </c>
    </row>
    <row r="413" spans="1:2" ht="15.75">
      <c r="A413" s="1" t="s">
        <v>9041</v>
      </c>
      <c r="B413" s="1" t="s">
        <v>6625</v>
      </c>
    </row>
    <row r="414" spans="1:2" ht="15.75">
      <c r="A414" s="1" t="s">
        <v>8407</v>
      </c>
      <c r="B414" s="1" t="s">
        <v>7962</v>
      </c>
    </row>
    <row r="415" spans="1:2" ht="15.75">
      <c r="A415" s="1" t="s">
        <v>9042</v>
      </c>
      <c r="B415" s="1" t="s">
        <v>6626</v>
      </c>
    </row>
    <row r="416" spans="1:2" ht="15.75">
      <c r="A416" s="1" t="s">
        <v>8408</v>
      </c>
      <c r="B416" s="1" t="s">
        <v>6627</v>
      </c>
    </row>
    <row r="417" spans="1:2" ht="15.75">
      <c r="A417" s="1" t="s">
        <v>9043</v>
      </c>
      <c r="B417" s="1" t="s">
        <v>6628</v>
      </c>
    </row>
    <row r="418" spans="1:2" ht="15.75">
      <c r="A418" s="1" t="s">
        <v>10148</v>
      </c>
      <c r="B418" s="1" t="s">
        <v>10149</v>
      </c>
    </row>
    <row r="419" spans="1:2" ht="15.75">
      <c r="A419" s="1" t="s">
        <v>8409</v>
      </c>
      <c r="B419" s="1" t="s">
        <v>6629</v>
      </c>
    </row>
    <row r="420" spans="1:2" ht="15.75">
      <c r="A420" s="1" t="s">
        <v>8410</v>
      </c>
      <c r="B420" s="1" t="s">
        <v>8267</v>
      </c>
    </row>
    <row r="421" spans="1:2" ht="15.75">
      <c r="A421" s="1" t="s">
        <v>9044</v>
      </c>
      <c r="B421" s="1" t="s">
        <v>6630</v>
      </c>
    </row>
    <row r="422" spans="1:2" ht="15.75">
      <c r="A422" s="1" t="s">
        <v>10150</v>
      </c>
      <c r="B422" s="1" t="s">
        <v>10151</v>
      </c>
    </row>
    <row r="423" spans="1:2" ht="15.75">
      <c r="A423" s="1" t="s">
        <v>8411</v>
      </c>
      <c r="B423" s="1" t="s">
        <v>6631</v>
      </c>
    </row>
    <row r="424" spans="1:2" ht="15.75">
      <c r="A424" s="1" t="s">
        <v>8412</v>
      </c>
      <c r="B424" s="1" t="s">
        <v>8267</v>
      </c>
    </row>
    <row r="425" spans="1:2" ht="15.75">
      <c r="A425" s="1" t="s">
        <v>10152</v>
      </c>
      <c r="B425" s="1" t="s">
        <v>10153</v>
      </c>
    </row>
    <row r="426" spans="1:2" ht="15.75">
      <c r="A426" s="1" t="s">
        <v>10154</v>
      </c>
      <c r="B426" s="1" t="s">
        <v>10155</v>
      </c>
    </row>
    <row r="427" spans="1:2" ht="15.75">
      <c r="A427" s="1" t="s">
        <v>9045</v>
      </c>
      <c r="B427" s="1" t="s">
        <v>8267</v>
      </c>
    </row>
    <row r="428" spans="1:2" ht="15.75">
      <c r="A428" s="1" t="s">
        <v>8413</v>
      </c>
      <c r="B428" s="1" t="s">
        <v>7963</v>
      </c>
    </row>
    <row r="429" spans="1:2" ht="15.75">
      <c r="A429" s="1" t="s">
        <v>10156</v>
      </c>
      <c r="B429" s="1" t="s">
        <v>10157</v>
      </c>
    </row>
    <row r="430" spans="1:2" ht="15.75">
      <c r="A430" s="1" t="s">
        <v>9046</v>
      </c>
      <c r="B430" s="1" t="s">
        <v>6632</v>
      </c>
    </row>
    <row r="431" spans="1:2" ht="15.75">
      <c r="A431" s="1" t="s">
        <v>9047</v>
      </c>
      <c r="B431" s="1" t="s">
        <v>6633</v>
      </c>
    </row>
    <row r="432" spans="1:2" ht="15.75">
      <c r="A432" s="1" t="s">
        <v>9048</v>
      </c>
      <c r="B432" s="1" t="s">
        <v>6634</v>
      </c>
    </row>
    <row r="433" spans="1:2" ht="15.75">
      <c r="A433" s="1" t="s">
        <v>9049</v>
      </c>
      <c r="B433" s="1" t="s">
        <v>6635</v>
      </c>
    </row>
    <row r="434" spans="1:2" ht="15.75">
      <c r="A434" s="1" t="s">
        <v>10158</v>
      </c>
      <c r="B434" s="1" t="s">
        <v>10159</v>
      </c>
    </row>
    <row r="435" spans="1:2" ht="15.75">
      <c r="A435" s="1" t="s">
        <v>9050</v>
      </c>
      <c r="B435" s="1" t="s">
        <v>6637</v>
      </c>
    </row>
    <row r="436" spans="1:2" ht="15.75">
      <c r="A436" s="1" t="s">
        <v>9051</v>
      </c>
      <c r="B436" s="1" t="s">
        <v>6638</v>
      </c>
    </row>
    <row r="437" spans="1:2" ht="15.75">
      <c r="A437" s="1" t="s">
        <v>10160</v>
      </c>
      <c r="B437" s="1" t="s">
        <v>10161</v>
      </c>
    </row>
    <row r="438" spans="1:2" ht="15.75">
      <c r="A438" s="1" t="s">
        <v>9052</v>
      </c>
      <c r="B438" s="1" t="s">
        <v>6639</v>
      </c>
    </row>
    <row r="439" spans="1:2" ht="15.75">
      <c r="A439" s="1" t="s">
        <v>9053</v>
      </c>
      <c r="B439" s="1" t="s">
        <v>6641</v>
      </c>
    </row>
    <row r="440" spans="1:2" ht="15.75">
      <c r="A440" s="1" t="s">
        <v>8414</v>
      </c>
      <c r="B440" s="1" t="s">
        <v>7964</v>
      </c>
    </row>
    <row r="441" spans="1:2" ht="15.75">
      <c r="A441" s="1" t="s">
        <v>9054</v>
      </c>
      <c r="B441" s="1" t="s">
        <v>6643</v>
      </c>
    </row>
    <row r="442" spans="1:2" ht="15.75">
      <c r="A442" s="1" t="s">
        <v>10162</v>
      </c>
      <c r="B442" s="1" t="s">
        <v>9961</v>
      </c>
    </row>
    <row r="443" spans="1:2" ht="15.75">
      <c r="A443" s="1" t="s">
        <v>8415</v>
      </c>
      <c r="B443" s="1" t="s">
        <v>3100</v>
      </c>
    </row>
    <row r="444" spans="1:2" ht="15.75">
      <c r="A444" s="1" t="s">
        <v>10163</v>
      </c>
      <c r="B444" s="1" t="s">
        <v>10164</v>
      </c>
    </row>
    <row r="445" spans="1:2" ht="15.75">
      <c r="A445" s="1" t="s">
        <v>8416</v>
      </c>
      <c r="B445" s="1" t="s">
        <v>3093</v>
      </c>
    </row>
    <row r="446" spans="1:2" ht="15.75">
      <c r="A446" s="1" t="s">
        <v>10165</v>
      </c>
      <c r="B446" s="1" t="s">
        <v>10166</v>
      </c>
    </row>
    <row r="447" spans="1:2" ht="15.75">
      <c r="A447" s="1" t="s">
        <v>9055</v>
      </c>
      <c r="B447" s="1" t="s">
        <v>6644</v>
      </c>
    </row>
    <row r="448" spans="1:2" ht="15.75">
      <c r="A448" s="1" t="s">
        <v>9056</v>
      </c>
      <c r="B448" s="1" t="s">
        <v>6645</v>
      </c>
    </row>
    <row r="449" spans="1:2" ht="15.75">
      <c r="A449" s="1" t="s">
        <v>8417</v>
      </c>
      <c r="B449" s="1" t="s">
        <v>3124</v>
      </c>
    </row>
    <row r="450" spans="1:2" ht="15.75">
      <c r="A450" s="1" t="s">
        <v>10167</v>
      </c>
      <c r="B450" s="1" t="s">
        <v>10168</v>
      </c>
    </row>
    <row r="451" spans="1:2" ht="15.75">
      <c r="A451" s="1" t="s">
        <v>10169</v>
      </c>
      <c r="B451" s="1" t="s">
        <v>10170</v>
      </c>
    </row>
    <row r="452" spans="1:2" ht="15.75">
      <c r="A452" s="1" t="s">
        <v>8306</v>
      </c>
      <c r="B452" s="1" t="s">
        <v>6646</v>
      </c>
    </row>
    <row r="453" spans="1:2" ht="15.75">
      <c r="A453" s="1" t="s">
        <v>10171</v>
      </c>
      <c r="B453" s="1" t="s">
        <v>6651</v>
      </c>
    </row>
    <row r="454" spans="1:2" ht="15.75">
      <c r="A454" s="1" t="s">
        <v>10172</v>
      </c>
      <c r="B454" s="1" t="s">
        <v>10173</v>
      </c>
    </row>
    <row r="455" spans="1:2" ht="15.75">
      <c r="A455" s="1" t="s">
        <v>9057</v>
      </c>
      <c r="B455" s="1" t="s">
        <v>8267</v>
      </c>
    </row>
    <row r="456" spans="1:2" ht="15.75">
      <c r="A456" s="1" t="s">
        <v>9058</v>
      </c>
      <c r="B456" s="1" t="s">
        <v>8267</v>
      </c>
    </row>
    <row r="457" spans="1:2" ht="15.75">
      <c r="A457" s="1" t="s">
        <v>8418</v>
      </c>
      <c r="B457" s="1" t="s">
        <v>6647</v>
      </c>
    </row>
    <row r="458" spans="1:2" ht="15.75">
      <c r="A458" s="1" t="s">
        <v>9059</v>
      </c>
      <c r="B458" s="1" t="s">
        <v>6649</v>
      </c>
    </row>
    <row r="459" spans="1:2" ht="15.75">
      <c r="A459" s="1" t="s">
        <v>9060</v>
      </c>
      <c r="B459" s="1" t="s">
        <v>6650</v>
      </c>
    </row>
    <row r="460" spans="1:2" ht="15.75">
      <c r="A460" s="1" t="s">
        <v>9061</v>
      </c>
      <c r="B460" s="1" t="s">
        <v>6651</v>
      </c>
    </row>
    <row r="461" spans="1:2" ht="15.75">
      <c r="A461" s="1" t="s">
        <v>9062</v>
      </c>
      <c r="B461" s="1" t="s">
        <v>6652</v>
      </c>
    </row>
    <row r="462" spans="1:2" ht="15.75">
      <c r="A462" s="1" t="s">
        <v>8419</v>
      </c>
      <c r="B462" s="1" t="s">
        <v>7965</v>
      </c>
    </row>
    <row r="463" spans="1:2" ht="15.75">
      <c r="A463" s="1" t="s">
        <v>10174</v>
      </c>
      <c r="B463" s="1" t="s">
        <v>10175</v>
      </c>
    </row>
    <row r="464" spans="1:2" ht="15.75">
      <c r="A464" s="1" t="s">
        <v>9063</v>
      </c>
      <c r="B464" s="1" t="s">
        <v>6653</v>
      </c>
    </row>
    <row r="465" spans="1:2" ht="15.75">
      <c r="A465" s="1" t="s">
        <v>10176</v>
      </c>
      <c r="B465" s="1" t="s">
        <v>10177</v>
      </c>
    </row>
    <row r="466" spans="1:2" ht="15.75">
      <c r="A466" s="1" t="s">
        <v>8420</v>
      </c>
      <c r="B466" s="1" t="s">
        <v>6654</v>
      </c>
    </row>
    <row r="467" spans="1:2" ht="15.75">
      <c r="A467" s="1" t="s">
        <v>10178</v>
      </c>
      <c r="B467" s="1" t="s">
        <v>10179</v>
      </c>
    </row>
    <row r="468" spans="1:2" ht="15.75">
      <c r="A468" s="1" t="s">
        <v>9064</v>
      </c>
      <c r="B468" s="1" t="s">
        <v>6655</v>
      </c>
    </row>
    <row r="469" spans="1:2" ht="15.75">
      <c r="A469" s="1" t="s">
        <v>9065</v>
      </c>
      <c r="B469" s="1" t="s">
        <v>8267</v>
      </c>
    </row>
    <row r="470" spans="1:2" ht="15.75">
      <c r="A470" s="1" t="s">
        <v>9066</v>
      </c>
      <c r="B470" s="1" t="s">
        <v>6656</v>
      </c>
    </row>
    <row r="471" spans="1:2" ht="15.75">
      <c r="A471" s="1" t="s">
        <v>9067</v>
      </c>
      <c r="B471" s="1" t="s">
        <v>6657</v>
      </c>
    </row>
    <row r="472" spans="1:2" ht="15.75">
      <c r="A472" s="1" t="s">
        <v>8421</v>
      </c>
      <c r="B472" s="1" t="s">
        <v>6658</v>
      </c>
    </row>
    <row r="473" spans="1:2" ht="15.75">
      <c r="A473" s="1" t="s">
        <v>8422</v>
      </c>
      <c r="B473" s="1" t="s">
        <v>6659</v>
      </c>
    </row>
    <row r="474" spans="1:2" ht="15.75">
      <c r="A474" s="1" t="s">
        <v>10180</v>
      </c>
      <c r="B474" s="1" t="s">
        <v>10181</v>
      </c>
    </row>
    <row r="475" spans="1:2" ht="15.75">
      <c r="A475" s="1" t="s">
        <v>9068</v>
      </c>
      <c r="B475" s="1" t="s">
        <v>6660</v>
      </c>
    </row>
    <row r="476" spans="1:2" ht="15.75">
      <c r="A476" s="1" t="s">
        <v>9069</v>
      </c>
      <c r="B476" s="1" t="s">
        <v>6661</v>
      </c>
    </row>
    <row r="477" spans="1:2" ht="15.75">
      <c r="A477" s="1" t="s">
        <v>9070</v>
      </c>
      <c r="B477" s="1" t="s">
        <v>8267</v>
      </c>
    </row>
    <row r="478" spans="1:2" ht="15.75">
      <c r="A478" s="1" t="s">
        <v>9071</v>
      </c>
      <c r="B478" s="1" t="s">
        <v>6662</v>
      </c>
    </row>
    <row r="479" spans="1:2" ht="15.75">
      <c r="A479" s="1" t="s">
        <v>9072</v>
      </c>
      <c r="B479" s="1" t="s">
        <v>6663</v>
      </c>
    </row>
    <row r="480" spans="1:2" ht="15.75">
      <c r="A480" s="1" t="s">
        <v>10182</v>
      </c>
      <c r="B480" s="1" t="s">
        <v>10183</v>
      </c>
    </row>
    <row r="481" spans="1:2" ht="15.75">
      <c r="A481" s="1" t="s">
        <v>10184</v>
      </c>
      <c r="B481" s="1" t="s">
        <v>10185</v>
      </c>
    </row>
    <row r="482" spans="1:2" ht="15.75">
      <c r="A482" s="1" t="s">
        <v>9073</v>
      </c>
      <c r="B482" s="1" t="s">
        <v>6665</v>
      </c>
    </row>
    <row r="483" spans="1:2" ht="15.75">
      <c r="A483" s="1" t="s">
        <v>9074</v>
      </c>
      <c r="B483" s="1" t="s">
        <v>6666</v>
      </c>
    </row>
    <row r="484" spans="1:2" ht="15.75">
      <c r="A484" s="1" t="s">
        <v>9075</v>
      </c>
      <c r="B484" s="1" t="s">
        <v>6667</v>
      </c>
    </row>
    <row r="485" spans="1:2" ht="15.75">
      <c r="A485" s="1" t="s">
        <v>10186</v>
      </c>
      <c r="B485" s="1" t="s">
        <v>10187</v>
      </c>
    </row>
    <row r="486" spans="1:2" ht="15.75">
      <c r="A486" s="1" t="s">
        <v>9076</v>
      </c>
      <c r="B486" s="1" t="s">
        <v>6668</v>
      </c>
    </row>
    <row r="487" spans="1:2" ht="15.75">
      <c r="A487" s="1" t="s">
        <v>9077</v>
      </c>
      <c r="B487" s="1" t="s">
        <v>8267</v>
      </c>
    </row>
    <row r="488" spans="1:2" ht="15.75">
      <c r="A488" s="1" t="s">
        <v>9078</v>
      </c>
      <c r="B488" s="1" t="s">
        <v>6669</v>
      </c>
    </row>
    <row r="489" spans="1:2" ht="15.75">
      <c r="A489" s="1" t="s">
        <v>9079</v>
      </c>
      <c r="B489" s="1" t="s">
        <v>6670</v>
      </c>
    </row>
    <row r="490" spans="1:2" ht="15.75">
      <c r="A490" s="1" t="s">
        <v>9080</v>
      </c>
      <c r="B490" s="1" t="s">
        <v>6671</v>
      </c>
    </row>
    <row r="491" spans="1:2" ht="15.75">
      <c r="A491" s="1" t="s">
        <v>8307</v>
      </c>
      <c r="B491" s="1" t="s">
        <v>6672</v>
      </c>
    </row>
    <row r="492" spans="1:2" ht="15.75">
      <c r="A492" s="1" t="s">
        <v>8796</v>
      </c>
      <c r="B492" s="1" t="s">
        <v>7858</v>
      </c>
    </row>
    <row r="493" spans="1:2" ht="15.75">
      <c r="A493" s="1" t="s">
        <v>10188</v>
      </c>
      <c r="B493" s="1" t="s">
        <v>10189</v>
      </c>
    </row>
    <row r="494" spans="1:2" ht="15.75">
      <c r="A494" s="1" t="s">
        <v>9081</v>
      </c>
      <c r="B494" s="1" t="s">
        <v>6480</v>
      </c>
    </row>
    <row r="495" spans="1:2" ht="15.75">
      <c r="A495" s="1" t="s">
        <v>10190</v>
      </c>
      <c r="B495" s="1" t="s">
        <v>10191</v>
      </c>
    </row>
    <row r="496" spans="1:2" ht="15.75">
      <c r="A496" s="1" t="s">
        <v>9082</v>
      </c>
      <c r="B496" s="1" t="s">
        <v>6673</v>
      </c>
    </row>
    <row r="497" spans="1:2" ht="15.75">
      <c r="A497" s="1" t="s">
        <v>9083</v>
      </c>
      <c r="B497" s="1" t="s">
        <v>6674</v>
      </c>
    </row>
    <row r="498" spans="1:2" ht="15.75">
      <c r="A498" s="1" t="s">
        <v>8423</v>
      </c>
      <c r="B498" s="1" t="s">
        <v>6676</v>
      </c>
    </row>
    <row r="499" spans="1:2" ht="15.75">
      <c r="A499" s="1" t="s">
        <v>9084</v>
      </c>
      <c r="B499" s="1" t="s">
        <v>6677</v>
      </c>
    </row>
    <row r="500" spans="1:2" ht="15.75">
      <c r="A500" s="1" t="s">
        <v>9085</v>
      </c>
      <c r="B500" s="1" t="s">
        <v>6678</v>
      </c>
    </row>
    <row r="501" spans="1:2" ht="15.75">
      <c r="A501" s="1" t="s">
        <v>10192</v>
      </c>
      <c r="B501" s="1" t="s">
        <v>6778</v>
      </c>
    </row>
    <row r="502" spans="1:2" ht="15.75">
      <c r="A502" s="1" t="s">
        <v>8424</v>
      </c>
      <c r="B502" s="1" t="s">
        <v>6679</v>
      </c>
    </row>
    <row r="503" spans="1:2" ht="15.75">
      <c r="A503" s="1" t="s">
        <v>10193</v>
      </c>
      <c r="B503" s="1" t="s">
        <v>10194</v>
      </c>
    </row>
    <row r="504" spans="1:2" ht="15.75">
      <c r="A504" s="1" t="s">
        <v>9086</v>
      </c>
      <c r="B504" s="1" t="s">
        <v>6681</v>
      </c>
    </row>
    <row r="505" spans="1:2" ht="15.75">
      <c r="A505" s="1" t="s">
        <v>9087</v>
      </c>
      <c r="B505" s="1" t="s">
        <v>6682</v>
      </c>
    </row>
    <row r="506" spans="1:2" ht="15.75">
      <c r="A506" s="1" t="s">
        <v>9088</v>
      </c>
      <c r="B506" s="1" t="s">
        <v>6683</v>
      </c>
    </row>
    <row r="507" spans="1:2" ht="15.75">
      <c r="A507" s="1" t="s">
        <v>9089</v>
      </c>
      <c r="B507" s="1" t="s">
        <v>6684</v>
      </c>
    </row>
    <row r="508" spans="1:2" ht="15.75">
      <c r="A508" s="1" t="s">
        <v>9090</v>
      </c>
      <c r="B508" s="1" t="s">
        <v>6686</v>
      </c>
    </row>
    <row r="509" spans="1:2" ht="15.75">
      <c r="A509" s="1" t="s">
        <v>8425</v>
      </c>
      <c r="B509" s="1" t="s">
        <v>6687</v>
      </c>
    </row>
    <row r="510" spans="1:2" ht="15.75">
      <c r="A510" s="1" t="s">
        <v>9091</v>
      </c>
      <c r="B510" s="1" t="s">
        <v>6688</v>
      </c>
    </row>
    <row r="511" spans="1:2" ht="15.75">
      <c r="A511" s="1" t="s">
        <v>8426</v>
      </c>
      <c r="B511" s="1" t="s">
        <v>7859</v>
      </c>
    </row>
    <row r="512" spans="1:2" ht="15.75">
      <c r="A512" s="1" t="s">
        <v>9092</v>
      </c>
      <c r="B512" s="1" t="s">
        <v>6689</v>
      </c>
    </row>
    <row r="513" spans="1:2" ht="15.75">
      <c r="A513" s="1" t="s">
        <v>10195</v>
      </c>
      <c r="B513" s="1" t="s">
        <v>10196</v>
      </c>
    </row>
    <row r="514" spans="1:2" ht="15.75">
      <c r="A514" s="1" t="s">
        <v>9093</v>
      </c>
      <c r="B514" s="1" t="s">
        <v>6690</v>
      </c>
    </row>
    <row r="515" spans="1:2" ht="15.75">
      <c r="A515" s="1" t="s">
        <v>9094</v>
      </c>
      <c r="B515" s="1" t="s">
        <v>6691</v>
      </c>
    </row>
    <row r="516" spans="1:2" ht="15.75">
      <c r="A516" s="1" t="s">
        <v>10197</v>
      </c>
      <c r="B516" s="1" t="s">
        <v>10198</v>
      </c>
    </row>
    <row r="517" spans="1:2" ht="15.75">
      <c r="A517" s="1" t="s">
        <v>10199</v>
      </c>
      <c r="B517" s="1" t="s">
        <v>10200</v>
      </c>
    </row>
    <row r="518" spans="1:2" ht="15.75">
      <c r="A518" s="1" t="s">
        <v>9095</v>
      </c>
      <c r="B518" s="1" t="s">
        <v>6692</v>
      </c>
    </row>
    <row r="519" spans="1:2" ht="15.75">
      <c r="A519" s="1" t="s">
        <v>8427</v>
      </c>
      <c r="B519" s="1" t="s">
        <v>6693</v>
      </c>
    </row>
    <row r="520" spans="1:2" ht="15.75">
      <c r="A520" s="1" t="s">
        <v>9096</v>
      </c>
      <c r="B520" s="1" t="s">
        <v>6695</v>
      </c>
    </row>
    <row r="521" spans="1:2" ht="15.75">
      <c r="A521" s="1" t="s">
        <v>8797</v>
      </c>
      <c r="B521" s="1" t="s">
        <v>7860</v>
      </c>
    </row>
    <row r="522" spans="1:2" ht="15.75">
      <c r="A522" s="1" t="s">
        <v>10201</v>
      </c>
      <c r="B522" s="1" t="s">
        <v>10202</v>
      </c>
    </row>
    <row r="523" spans="1:2" ht="15.75">
      <c r="A523" s="1" t="s">
        <v>9097</v>
      </c>
      <c r="B523" s="1" t="s">
        <v>6697</v>
      </c>
    </row>
    <row r="524" spans="1:2" ht="15.75">
      <c r="A524" s="1" t="s">
        <v>9098</v>
      </c>
      <c r="B524" s="1" t="s">
        <v>6698</v>
      </c>
    </row>
    <row r="525" spans="1:2" ht="15.75">
      <c r="A525" s="1" t="s">
        <v>9099</v>
      </c>
      <c r="B525" s="1" t="s">
        <v>6699</v>
      </c>
    </row>
    <row r="526" spans="1:2" ht="15.75">
      <c r="A526" s="1" t="s">
        <v>10203</v>
      </c>
      <c r="B526" s="1" t="s">
        <v>10204</v>
      </c>
    </row>
    <row r="527" spans="1:2" ht="15.75">
      <c r="A527" s="1" t="s">
        <v>9100</v>
      </c>
      <c r="B527" s="1" t="s">
        <v>6700</v>
      </c>
    </row>
    <row r="528" spans="1:2" ht="15.75">
      <c r="A528" s="1" t="s">
        <v>8428</v>
      </c>
      <c r="B528" s="1" t="s">
        <v>6701</v>
      </c>
    </row>
    <row r="529" spans="1:2" ht="15.75">
      <c r="A529" s="1" t="s">
        <v>10205</v>
      </c>
      <c r="B529" s="1" t="s">
        <v>10206</v>
      </c>
    </row>
    <row r="530" spans="1:2" ht="15.75">
      <c r="A530" s="1" t="s">
        <v>9101</v>
      </c>
      <c r="B530" s="1" t="s">
        <v>6703</v>
      </c>
    </row>
    <row r="531" spans="1:2" ht="15.75">
      <c r="A531" s="1" t="s">
        <v>9102</v>
      </c>
      <c r="B531" s="1" t="s">
        <v>6704</v>
      </c>
    </row>
    <row r="532" spans="1:2" ht="15.75">
      <c r="A532" s="1" t="s">
        <v>9103</v>
      </c>
      <c r="B532" s="1" t="s">
        <v>10207</v>
      </c>
    </row>
    <row r="533" spans="1:2" ht="15.75">
      <c r="A533" s="1" t="s">
        <v>9104</v>
      </c>
      <c r="B533" s="1" t="s">
        <v>6705</v>
      </c>
    </row>
    <row r="534" spans="1:2" ht="15.75">
      <c r="A534" s="1" t="s">
        <v>10208</v>
      </c>
      <c r="B534" s="1" t="s">
        <v>8267</v>
      </c>
    </row>
    <row r="535" spans="1:2" ht="15.75">
      <c r="A535" s="1" t="s">
        <v>8429</v>
      </c>
      <c r="B535" s="1" t="s">
        <v>6706</v>
      </c>
    </row>
    <row r="536" spans="1:2" ht="15.75">
      <c r="A536" s="1" t="s">
        <v>9105</v>
      </c>
      <c r="B536" s="1" t="s">
        <v>6708</v>
      </c>
    </row>
    <row r="537" spans="1:2" ht="15.75">
      <c r="A537" s="1" t="s">
        <v>10209</v>
      </c>
      <c r="B537" s="1" t="s">
        <v>7039</v>
      </c>
    </row>
    <row r="538" spans="1:2" ht="15.75">
      <c r="A538" s="1" t="s">
        <v>9106</v>
      </c>
      <c r="B538" s="1" t="s">
        <v>6709</v>
      </c>
    </row>
    <row r="539" spans="1:2" ht="15.75">
      <c r="A539" s="1" t="s">
        <v>9107</v>
      </c>
      <c r="B539" s="1" t="s">
        <v>6710</v>
      </c>
    </row>
    <row r="540" spans="1:2" ht="15.75">
      <c r="A540" s="1" t="s">
        <v>10210</v>
      </c>
      <c r="B540" s="1" t="s">
        <v>10211</v>
      </c>
    </row>
    <row r="541" spans="1:2" ht="15.75">
      <c r="A541" s="1" t="s">
        <v>8430</v>
      </c>
      <c r="B541" s="1" t="s">
        <v>6712</v>
      </c>
    </row>
    <row r="542" spans="1:2" ht="15.75">
      <c r="A542" s="1" t="s">
        <v>9108</v>
      </c>
      <c r="B542" s="1" t="s">
        <v>6713</v>
      </c>
    </row>
    <row r="543" spans="1:2" ht="15.75">
      <c r="A543" s="1" t="s">
        <v>8431</v>
      </c>
      <c r="B543" s="1" t="s">
        <v>6714</v>
      </c>
    </row>
    <row r="544" spans="1:2" ht="15.75">
      <c r="A544" s="1" t="s">
        <v>8432</v>
      </c>
      <c r="B544" s="1" t="s">
        <v>3103</v>
      </c>
    </row>
    <row r="545" spans="1:2" ht="15.75">
      <c r="A545" s="1" t="s">
        <v>10212</v>
      </c>
      <c r="B545" s="1" t="s">
        <v>10213</v>
      </c>
    </row>
    <row r="546" spans="1:2" ht="15.75">
      <c r="A546" s="1" t="s">
        <v>9109</v>
      </c>
      <c r="B546" s="1" t="s">
        <v>6715</v>
      </c>
    </row>
    <row r="547" spans="1:2" ht="15.75">
      <c r="A547" s="1" t="s">
        <v>10214</v>
      </c>
      <c r="B547" s="1" t="s">
        <v>10215</v>
      </c>
    </row>
    <row r="548" spans="1:2" ht="15.75">
      <c r="A548" s="1" t="s">
        <v>10216</v>
      </c>
      <c r="B548" s="1" t="s">
        <v>10217</v>
      </c>
    </row>
    <row r="549" spans="1:2" ht="15.75">
      <c r="A549" s="1" t="s">
        <v>10218</v>
      </c>
      <c r="B549" s="1" t="s">
        <v>10219</v>
      </c>
    </row>
    <row r="550" spans="1:2" ht="15.75">
      <c r="A550" s="1" t="s">
        <v>9110</v>
      </c>
      <c r="B550" s="1" t="s">
        <v>6716</v>
      </c>
    </row>
    <row r="551" spans="1:2" ht="15.75">
      <c r="A551" s="1" t="s">
        <v>9111</v>
      </c>
      <c r="B551" s="1" t="s">
        <v>6718</v>
      </c>
    </row>
    <row r="552" spans="1:2" ht="15.75">
      <c r="A552" s="1" t="s">
        <v>8433</v>
      </c>
      <c r="B552" s="1" t="s">
        <v>8267</v>
      </c>
    </row>
    <row r="553" spans="1:2" ht="15.75">
      <c r="A553" s="1" t="s">
        <v>9112</v>
      </c>
      <c r="B553" s="1" t="s">
        <v>6719</v>
      </c>
    </row>
    <row r="554" spans="1:2" ht="15.75">
      <c r="A554" s="1" t="s">
        <v>9113</v>
      </c>
      <c r="B554" s="1" t="s">
        <v>6720</v>
      </c>
    </row>
    <row r="555" spans="1:2" ht="15.75">
      <c r="A555" s="1" t="s">
        <v>10220</v>
      </c>
      <c r="B555" s="1" t="s">
        <v>10221</v>
      </c>
    </row>
    <row r="556" spans="1:2" ht="15.75">
      <c r="A556" s="1" t="s">
        <v>9114</v>
      </c>
      <c r="B556" s="1" t="s">
        <v>8267</v>
      </c>
    </row>
    <row r="557" spans="1:2" ht="15.75">
      <c r="A557" s="1" t="s">
        <v>9115</v>
      </c>
      <c r="B557" s="1" t="s">
        <v>8267</v>
      </c>
    </row>
    <row r="558" spans="1:2" ht="15.75">
      <c r="A558" s="1" t="s">
        <v>10222</v>
      </c>
      <c r="B558" s="1" t="s">
        <v>10223</v>
      </c>
    </row>
    <row r="559" spans="1:2" ht="15.75">
      <c r="A559" s="1" t="s">
        <v>10224</v>
      </c>
      <c r="B559" s="1" t="s">
        <v>10225</v>
      </c>
    </row>
    <row r="560" spans="1:2" ht="15.75">
      <c r="A560" s="1" t="s">
        <v>10226</v>
      </c>
      <c r="B560" s="1" t="s">
        <v>10227</v>
      </c>
    </row>
    <row r="561" spans="1:2" ht="15.75">
      <c r="A561" s="1" t="s">
        <v>8434</v>
      </c>
      <c r="B561" s="1" t="s">
        <v>6721</v>
      </c>
    </row>
    <row r="562" spans="1:2" ht="15.75">
      <c r="A562" s="1" t="s">
        <v>10228</v>
      </c>
      <c r="B562" s="1" t="s">
        <v>10229</v>
      </c>
    </row>
    <row r="563" spans="1:2" ht="15.75">
      <c r="A563" s="1" t="s">
        <v>10230</v>
      </c>
      <c r="B563" s="1" t="s">
        <v>10231</v>
      </c>
    </row>
    <row r="564" spans="1:2" ht="15.75">
      <c r="A564" s="1" t="s">
        <v>10232</v>
      </c>
      <c r="B564" s="1" t="s">
        <v>10233</v>
      </c>
    </row>
    <row r="565" spans="1:2" ht="15.75">
      <c r="A565" s="1" t="s">
        <v>10234</v>
      </c>
      <c r="B565" s="1" t="s">
        <v>10235</v>
      </c>
    </row>
    <row r="566" spans="1:2" ht="15.75">
      <c r="A566" s="1" t="s">
        <v>8435</v>
      </c>
      <c r="B566" s="1" t="s">
        <v>6723</v>
      </c>
    </row>
    <row r="567" spans="1:2" ht="15.75">
      <c r="A567" s="1" t="s">
        <v>9116</v>
      </c>
      <c r="B567" s="1" t="s">
        <v>6725</v>
      </c>
    </row>
    <row r="568" spans="1:2" ht="15.75">
      <c r="A568" s="1" t="s">
        <v>8798</v>
      </c>
      <c r="B568" s="1" t="s">
        <v>7861</v>
      </c>
    </row>
    <row r="569" spans="1:2" ht="15.75">
      <c r="A569" s="1" t="s">
        <v>10236</v>
      </c>
      <c r="B569" s="1" t="s">
        <v>10237</v>
      </c>
    </row>
    <row r="570" spans="1:2" ht="15.75">
      <c r="A570" s="1" t="s">
        <v>9117</v>
      </c>
      <c r="B570" s="1" t="s">
        <v>6726</v>
      </c>
    </row>
    <row r="571" spans="1:2" ht="15.75">
      <c r="A571" s="1" t="s">
        <v>10238</v>
      </c>
      <c r="B571" s="1" t="s">
        <v>10239</v>
      </c>
    </row>
    <row r="572" spans="1:2" ht="15.75">
      <c r="A572" s="1" t="s">
        <v>9118</v>
      </c>
      <c r="B572" s="1" t="s">
        <v>6727</v>
      </c>
    </row>
    <row r="573" spans="1:2" ht="15.75">
      <c r="A573" s="1" t="s">
        <v>9119</v>
      </c>
      <c r="B573" s="1" t="s">
        <v>6728</v>
      </c>
    </row>
    <row r="574" spans="1:2" ht="15.75">
      <c r="A574" s="1" t="s">
        <v>9120</v>
      </c>
      <c r="B574" s="1" t="s">
        <v>6729</v>
      </c>
    </row>
    <row r="575" spans="1:2" ht="15.75">
      <c r="A575" s="1" t="s">
        <v>9121</v>
      </c>
      <c r="B575" s="1" t="s">
        <v>6730</v>
      </c>
    </row>
    <row r="576" spans="1:2" ht="15.75">
      <c r="A576" s="1" t="s">
        <v>10240</v>
      </c>
      <c r="B576" s="1" t="s">
        <v>10241</v>
      </c>
    </row>
    <row r="577" spans="1:2" ht="15.75">
      <c r="A577" s="1" t="s">
        <v>9122</v>
      </c>
      <c r="B577" s="1" t="s">
        <v>6731</v>
      </c>
    </row>
    <row r="578" spans="1:2" ht="15.75">
      <c r="A578" s="1" t="s">
        <v>9123</v>
      </c>
      <c r="B578" s="1" t="s">
        <v>6733</v>
      </c>
    </row>
    <row r="579" spans="1:2" ht="15.75">
      <c r="A579" s="1" t="s">
        <v>10242</v>
      </c>
      <c r="B579" s="1" t="s">
        <v>10243</v>
      </c>
    </row>
    <row r="580" spans="1:2" ht="15.75">
      <c r="A580" s="1" t="s">
        <v>10244</v>
      </c>
      <c r="B580" s="1" t="s">
        <v>10245</v>
      </c>
    </row>
    <row r="581" spans="1:2" ht="15.75">
      <c r="A581" s="1" t="s">
        <v>9124</v>
      </c>
      <c r="B581" s="1" t="s">
        <v>6734</v>
      </c>
    </row>
    <row r="582" spans="1:2" ht="15.75">
      <c r="A582" s="1" t="s">
        <v>10246</v>
      </c>
      <c r="B582" s="1" t="s">
        <v>10247</v>
      </c>
    </row>
    <row r="583" spans="1:2" ht="15.75">
      <c r="A583" s="1" t="s">
        <v>10248</v>
      </c>
      <c r="B583" s="1" t="s">
        <v>10249</v>
      </c>
    </row>
    <row r="584" spans="1:2" ht="15.75">
      <c r="A584" s="1" t="s">
        <v>10250</v>
      </c>
      <c r="B584" s="1" t="s">
        <v>10251</v>
      </c>
    </row>
    <row r="585" spans="1:2" ht="15.75">
      <c r="A585" s="1" t="s">
        <v>10252</v>
      </c>
      <c r="B585" s="1" t="s">
        <v>6781</v>
      </c>
    </row>
    <row r="586" spans="1:2" ht="15.75">
      <c r="A586" s="1" t="s">
        <v>10253</v>
      </c>
      <c r="B586" s="1" t="s">
        <v>7565</v>
      </c>
    </row>
    <row r="587" spans="1:2" ht="15.75">
      <c r="A587" s="1" t="s">
        <v>8436</v>
      </c>
      <c r="B587" s="1" t="s">
        <v>7966</v>
      </c>
    </row>
    <row r="588" spans="1:2" ht="15.75">
      <c r="A588" s="1" t="s">
        <v>9125</v>
      </c>
      <c r="B588" s="1" t="s">
        <v>6735</v>
      </c>
    </row>
    <row r="589" spans="1:2" ht="15.75">
      <c r="A589" s="1" t="s">
        <v>9126</v>
      </c>
      <c r="B589" s="1" t="s">
        <v>6736</v>
      </c>
    </row>
    <row r="590" spans="1:2" ht="15.75">
      <c r="A590" s="1" t="s">
        <v>10254</v>
      </c>
      <c r="B590" s="1" t="s">
        <v>10255</v>
      </c>
    </row>
    <row r="591" spans="1:2" ht="15.75">
      <c r="A591" s="1" t="s">
        <v>10256</v>
      </c>
      <c r="B591" s="1" t="s">
        <v>10257</v>
      </c>
    </row>
    <row r="592" spans="1:2" ht="15.75">
      <c r="A592" s="1" t="s">
        <v>8437</v>
      </c>
      <c r="B592" s="1" t="s">
        <v>6737</v>
      </c>
    </row>
    <row r="593" spans="1:2" ht="15.75">
      <c r="A593" s="1" t="s">
        <v>9127</v>
      </c>
      <c r="B593" s="1" t="s">
        <v>6738</v>
      </c>
    </row>
    <row r="594" spans="1:2" ht="15.75">
      <c r="A594" s="1" t="s">
        <v>10258</v>
      </c>
      <c r="B594" s="1" t="s">
        <v>10259</v>
      </c>
    </row>
    <row r="595" spans="1:2" ht="15.75">
      <c r="A595" s="1" t="s">
        <v>9128</v>
      </c>
      <c r="B595" s="1" t="s">
        <v>6362</v>
      </c>
    </row>
    <row r="596" spans="1:2" ht="15.75">
      <c r="A596" s="1" t="s">
        <v>9129</v>
      </c>
      <c r="B596" s="1" t="s">
        <v>6739</v>
      </c>
    </row>
    <row r="597" spans="1:2" ht="15.75">
      <c r="A597" s="1" t="s">
        <v>8438</v>
      </c>
      <c r="B597" s="1" t="s">
        <v>7424</v>
      </c>
    </row>
    <row r="598" spans="1:2" ht="15.75">
      <c r="A598" s="1" t="s">
        <v>9130</v>
      </c>
      <c r="B598" s="1" t="s">
        <v>6740</v>
      </c>
    </row>
    <row r="599" spans="1:2" ht="15.75">
      <c r="A599" s="1" t="s">
        <v>9131</v>
      </c>
      <c r="B599" s="1" t="s">
        <v>6741</v>
      </c>
    </row>
    <row r="600" spans="1:2" ht="15.75">
      <c r="A600" s="1" t="s">
        <v>9132</v>
      </c>
      <c r="B600" s="1" t="s">
        <v>6742</v>
      </c>
    </row>
    <row r="601" spans="1:2" ht="15.75">
      <c r="A601" s="1" t="s">
        <v>9133</v>
      </c>
      <c r="B601" s="1" t="s">
        <v>6743</v>
      </c>
    </row>
    <row r="602" spans="1:2" ht="15.75">
      <c r="A602" s="1" t="s">
        <v>9134</v>
      </c>
      <c r="B602" s="1" t="s">
        <v>6745</v>
      </c>
    </row>
    <row r="603" spans="1:2" ht="15.75">
      <c r="A603" s="1" t="s">
        <v>10260</v>
      </c>
      <c r="B603" s="1" t="s">
        <v>10261</v>
      </c>
    </row>
    <row r="604" spans="1:2" ht="15.75">
      <c r="A604" s="1" t="s">
        <v>8439</v>
      </c>
      <c r="B604" s="1" t="s">
        <v>6746</v>
      </c>
    </row>
    <row r="605" spans="1:2" ht="15.75">
      <c r="A605" s="1" t="s">
        <v>9135</v>
      </c>
      <c r="B605" s="1" t="s">
        <v>6747</v>
      </c>
    </row>
    <row r="606" spans="1:2" ht="15.75">
      <c r="A606" s="1" t="s">
        <v>9136</v>
      </c>
      <c r="B606" s="1" t="s">
        <v>6749</v>
      </c>
    </row>
    <row r="607" spans="1:2" ht="15.75">
      <c r="A607" s="1" t="s">
        <v>9137</v>
      </c>
      <c r="B607" s="1" t="s">
        <v>6750</v>
      </c>
    </row>
    <row r="608" spans="1:2" ht="15.75">
      <c r="A608" s="1" t="s">
        <v>8440</v>
      </c>
      <c r="B608" s="1" t="s">
        <v>3103</v>
      </c>
    </row>
    <row r="609" spans="1:2" ht="15.75">
      <c r="A609" s="1" t="s">
        <v>10262</v>
      </c>
      <c r="B609" s="1" t="s">
        <v>10263</v>
      </c>
    </row>
    <row r="610" spans="1:2" ht="15.75">
      <c r="A610" s="1" t="s">
        <v>8441</v>
      </c>
      <c r="B610" s="1" t="s">
        <v>4497</v>
      </c>
    </row>
    <row r="611" spans="1:2" ht="15.75">
      <c r="A611" s="1" t="s">
        <v>8442</v>
      </c>
      <c r="B611" s="1" t="s">
        <v>6752</v>
      </c>
    </row>
    <row r="612" spans="1:2" ht="15.75">
      <c r="A612" s="1" t="s">
        <v>10264</v>
      </c>
      <c r="B612" s="1" t="s">
        <v>10265</v>
      </c>
    </row>
    <row r="613" spans="1:2" ht="15.75">
      <c r="A613" s="1" t="s">
        <v>9138</v>
      </c>
      <c r="B613" s="1" t="s">
        <v>6754</v>
      </c>
    </row>
    <row r="614" spans="1:2" ht="15.75">
      <c r="A614" s="1" t="s">
        <v>10266</v>
      </c>
      <c r="B614" s="1" t="s">
        <v>10267</v>
      </c>
    </row>
    <row r="615" spans="1:2" ht="15.75">
      <c r="A615" s="1" t="s">
        <v>8443</v>
      </c>
      <c r="B615" s="1" t="s">
        <v>8267</v>
      </c>
    </row>
    <row r="616" spans="1:2" ht="15.75">
      <c r="A616" s="1" t="s">
        <v>10268</v>
      </c>
      <c r="B616" s="1" t="s">
        <v>10269</v>
      </c>
    </row>
    <row r="617" spans="1:2" ht="15.75">
      <c r="A617" s="1" t="s">
        <v>9139</v>
      </c>
      <c r="B617" s="1" t="s">
        <v>6755</v>
      </c>
    </row>
    <row r="618" spans="1:2" ht="15.75">
      <c r="A618" s="1" t="s">
        <v>10270</v>
      </c>
      <c r="B618" s="1" t="s">
        <v>10271</v>
      </c>
    </row>
    <row r="619" spans="1:2" ht="15.75">
      <c r="A619" s="1" t="s">
        <v>9140</v>
      </c>
      <c r="B619" s="1" t="s">
        <v>6311</v>
      </c>
    </row>
    <row r="620" spans="1:2" ht="15.75">
      <c r="A620" s="1" t="s">
        <v>8444</v>
      </c>
      <c r="B620" s="1" t="s">
        <v>6756</v>
      </c>
    </row>
    <row r="621" spans="1:2" ht="15.75">
      <c r="A621" s="1" t="s">
        <v>8445</v>
      </c>
      <c r="B621" s="1" t="s">
        <v>8267</v>
      </c>
    </row>
    <row r="622" spans="1:2" ht="15.75">
      <c r="A622" s="1" t="s">
        <v>10272</v>
      </c>
      <c r="B622" s="1" t="s">
        <v>10273</v>
      </c>
    </row>
    <row r="623" spans="1:2" ht="15.75">
      <c r="A623" s="1" t="s">
        <v>8799</v>
      </c>
      <c r="B623" s="1" t="s">
        <v>7862</v>
      </c>
    </row>
    <row r="624" spans="1:2" ht="15.75">
      <c r="A624" s="1" t="s">
        <v>8446</v>
      </c>
      <c r="B624" s="1" t="s">
        <v>6757</v>
      </c>
    </row>
    <row r="625" spans="1:2" ht="15.75">
      <c r="A625" s="1" t="s">
        <v>9141</v>
      </c>
      <c r="B625" s="1" t="s">
        <v>6758</v>
      </c>
    </row>
    <row r="626" spans="1:2" ht="15.75">
      <c r="A626" s="1" t="s">
        <v>10274</v>
      </c>
      <c r="B626" s="1" t="s">
        <v>10275</v>
      </c>
    </row>
    <row r="627" spans="1:2" ht="15.75">
      <c r="A627" s="1" t="s">
        <v>8447</v>
      </c>
      <c r="B627" s="1" t="s">
        <v>6760</v>
      </c>
    </row>
    <row r="628" spans="1:2" ht="15.75">
      <c r="A628" s="1" t="s">
        <v>10276</v>
      </c>
      <c r="B628" s="1" t="s">
        <v>10277</v>
      </c>
    </row>
    <row r="629" spans="1:2" ht="15.75">
      <c r="A629" s="1" t="s">
        <v>9142</v>
      </c>
      <c r="B629" s="1" t="s">
        <v>6761</v>
      </c>
    </row>
    <row r="630" spans="1:2" ht="15.75">
      <c r="A630" s="1" t="s">
        <v>10278</v>
      </c>
      <c r="B630" s="1" t="s">
        <v>10279</v>
      </c>
    </row>
    <row r="631" spans="1:2" ht="15.75">
      <c r="A631" s="1" t="s">
        <v>8448</v>
      </c>
      <c r="B631" s="1" t="s">
        <v>3128</v>
      </c>
    </row>
    <row r="632" spans="1:2" ht="15.75">
      <c r="A632" s="1" t="s">
        <v>9143</v>
      </c>
      <c r="B632" s="1" t="s">
        <v>6763</v>
      </c>
    </row>
    <row r="633" spans="1:2" ht="15.75">
      <c r="A633" s="1" t="s">
        <v>10280</v>
      </c>
      <c r="B633" s="1" t="s">
        <v>10281</v>
      </c>
    </row>
    <row r="634" spans="1:2" ht="15.75">
      <c r="A634" s="1" t="s">
        <v>9144</v>
      </c>
      <c r="B634" s="1" t="s">
        <v>6764</v>
      </c>
    </row>
    <row r="635" spans="1:2" ht="15.75">
      <c r="A635" s="1" t="s">
        <v>9145</v>
      </c>
      <c r="B635" s="1" t="s">
        <v>6765</v>
      </c>
    </row>
    <row r="636" spans="1:2" ht="15.75">
      <c r="A636" s="1" t="s">
        <v>9146</v>
      </c>
      <c r="B636" s="1" t="s">
        <v>6766</v>
      </c>
    </row>
    <row r="637" spans="1:2" ht="15.75">
      <c r="A637" s="1" t="s">
        <v>9147</v>
      </c>
      <c r="B637" s="1" t="s">
        <v>6767</v>
      </c>
    </row>
    <row r="638" spans="1:2" ht="15.75">
      <c r="A638" s="1" t="s">
        <v>10282</v>
      </c>
      <c r="B638" s="1" t="s">
        <v>10283</v>
      </c>
    </row>
    <row r="639" spans="1:2" ht="15.75">
      <c r="A639" s="1" t="s">
        <v>9148</v>
      </c>
      <c r="B639" s="1" t="s">
        <v>6769</v>
      </c>
    </row>
    <row r="640" spans="1:2" ht="15.75">
      <c r="A640" s="1" t="s">
        <v>10284</v>
      </c>
      <c r="B640" s="1" t="s">
        <v>10285</v>
      </c>
    </row>
    <row r="641" spans="1:2" ht="15.75">
      <c r="A641" s="1" t="s">
        <v>10286</v>
      </c>
      <c r="B641" s="1" t="s">
        <v>10287</v>
      </c>
    </row>
    <row r="642" spans="1:2" ht="15.75">
      <c r="A642" s="1" t="s">
        <v>10288</v>
      </c>
      <c r="B642" s="1" t="s">
        <v>10289</v>
      </c>
    </row>
    <row r="643" spans="1:2" ht="15.75">
      <c r="A643" s="1" t="s">
        <v>10290</v>
      </c>
      <c r="B643" s="1" t="s">
        <v>10291</v>
      </c>
    </row>
    <row r="644" spans="1:2" ht="15.75">
      <c r="A644" s="1" t="s">
        <v>8449</v>
      </c>
      <c r="B644" s="1" t="s">
        <v>6771</v>
      </c>
    </row>
    <row r="645" spans="1:2" ht="15.75">
      <c r="A645" s="1" t="s">
        <v>9149</v>
      </c>
      <c r="B645" s="1" t="s">
        <v>6773</v>
      </c>
    </row>
    <row r="646" spans="1:2" ht="15.75">
      <c r="A646" s="1" t="s">
        <v>10292</v>
      </c>
      <c r="B646" s="1" t="s">
        <v>10293</v>
      </c>
    </row>
    <row r="647" spans="1:2" ht="15.75">
      <c r="A647" s="1" t="s">
        <v>9150</v>
      </c>
      <c r="B647" s="1" t="s">
        <v>6774</v>
      </c>
    </row>
    <row r="648" spans="1:2" ht="15.75">
      <c r="A648" s="1" t="s">
        <v>10294</v>
      </c>
      <c r="B648" s="1" t="s">
        <v>10295</v>
      </c>
    </row>
    <row r="649" spans="1:2" ht="15.75">
      <c r="A649" s="1" t="s">
        <v>10296</v>
      </c>
      <c r="B649" s="1" t="s">
        <v>10297</v>
      </c>
    </row>
    <row r="650" spans="1:2" ht="15.75">
      <c r="A650" s="1" t="s">
        <v>10298</v>
      </c>
      <c r="B650" s="1" t="s">
        <v>10299</v>
      </c>
    </row>
    <row r="651" spans="1:2" ht="15.75">
      <c r="A651" s="1" t="s">
        <v>9151</v>
      </c>
      <c r="B651" s="1" t="s">
        <v>8267</v>
      </c>
    </row>
    <row r="652" spans="1:2" ht="15.75">
      <c r="A652" s="1" t="s">
        <v>9152</v>
      </c>
      <c r="B652" s="1" t="s">
        <v>6776</v>
      </c>
    </row>
    <row r="653" spans="1:2" ht="15.75">
      <c r="A653" s="1" t="s">
        <v>9153</v>
      </c>
      <c r="B653" s="1" t="s">
        <v>6778</v>
      </c>
    </row>
    <row r="654" spans="1:2" ht="15.75">
      <c r="A654" s="1" t="s">
        <v>8800</v>
      </c>
      <c r="B654" s="1" t="s">
        <v>7863</v>
      </c>
    </row>
    <row r="655" spans="1:2" ht="15.75">
      <c r="A655" s="1" t="s">
        <v>9154</v>
      </c>
      <c r="B655" s="1" t="s">
        <v>6779</v>
      </c>
    </row>
    <row r="656" spans="1:2" ht="15.75">
      <c r="A656" s="1" t="s">
        <v>9155</v>
      </c>
      <c r="B656" s="1" t="s">
        <v>6774</v>
      </c>
    </row>
    <row r="657" spans="1:2" ht="15.75">
      <c r="A657" s="1" t="s">
        <v>9156</v>
      </c>
      <c r="B657" s="1" t="s">
        <v>6781</v>
      </c>
    </row>
    <row r="658" spans="1:2" ht="15.75">
      <c r="A658" s="1" t="s">
        <v>9157</v>
      </c>
      <c r="B658" s="1" t="s">
        <v>6782</v>
      </c>
    </row>
    <row r="659" spans="1:2" ht="15.75">
      <c r="A659" s="1" t="s">
        <v>8450</v>
      </c>
      <c r="B659" s="1" t="s">
        <v>10300</v>
      </c>
    </row>
    <row r="660" spans="1:2" ht="15.75">
      <c r="A660" s="1" t="s">
        <v>9158</v>
      </c>
      <c r="B660" s="1" t="s">
        <v>6784</v>
      </c>
    </row>
    <row r="661" spans="1:2" ht="15.75">
      <c r="A661" s="1" t="s">
        <v>10301</v>
      </c>
      <c r="B661" s="1" t="s">
        <v>10302</v>
      </c>
    </row>
    <row r="662" spans="1:2" ht="15.75">
      <c r="A662" s="1" t="s">
        <v>9159</v>
      </c>
      <c r="B662" s="1" t="s">
        <v>6785</v>
      </c>
    </row>
    <row r="663" spans="1:2" ht="15.75">
      <c r="A663" s="1" t="s">
        <v>10303</v>
      </c>
      <c r="B663" s="1" t="s">
        <v>8267</v>
      </c>
    </row>
    <row r="664" spans="1:2" ht="15.75">
      <c r="A664" s="1" t="s">
        <v>8451</v>
      </c>
      <c r="B664" s="1" t="s">
        <v>7967</v>
      </c>
    </row>
    <row r="665" spans="1:2" ht="15.75">
      <c r="A665" s="1" t="s">
        <v>8452</v>
      </c>
      <c r="B665" s="1" t="s">
        <v>10304</v>
      </c>
    </row>
    <row r="666" spans="1:2" ht="15.75">
      <c r="A666" s="1" t="s">
        <v>9160</v>
      </c>
      <c r="B666" s="1" t="s">
        <v>6786</v>
      </c>
    </row>
    <row r="667" spans="1:2" ht="15.75">
      <c r="A667" s="1" t="s">
        <v>9161</v>
      </c>
      <c r="B667" s="1" t="s">
        <v>6787</v>
      </c>
    </row>
    <row r="668" spans="1:2" ht="15.75">
      <c r="A668" s="1" t="s">
        <v>10305</v>
      </c>
      <c r="B668" s="1" t="s">
        <v>10306</v>
      </c>
    </row>
    <row r="669" spans="1:2" ht="15.75">
      <c r="A669" s="1" t="s">
        <v>9162</v>
      </c>
      <c r="B669" s="1" t="s">
        <v>6789</v>
      </c>
    </row>
    <row r="670" spans="1:2" ht="15.75">
      <c r="A670" s="1" t="s">
        <v>10307</v>
      </c>
      <c r="B670" s="1" t="s">
        <v>10308</v>
      </c>
    </row>
    <row r="671" spans="1:2" ht="15.75">
      <c r="A671" s="1" t="s">
        <v>10309</v>
      </c>
      <c r="B671" s="1" t="s">
        <v>10310</v>
      </c>
    </row>
    <row r="672" spans="1:2" ht="15.75">
      <c r="A672" s="1" t="s">
        <v>9163</v>
      </c>
      <c r="B672" s="1" t="s">
        <v>6790</v>
      </c>
    </row>
    <row r="673" spans="1:2" ht="15.75">
      <c r="A673" s="1" t="s">
        <v>10311</v>
      </c>
      <c r="B673" s="1" t="s">
        <v>10312</v>
      </c>
    </row>
    <row r="674" spans="1:2" ht="15.75">
      <c r="A674" s="1" t="s">
        <v>8453</v>
      </c>
      <c r="B674" s="1" t="s">
        <v>7968</v>
      </c>
    </row>
    <row r="675" spans="1:2" ht="15.75">
      <c r="A675" s="1" t="s">
        <v>9164</v>
      </c>
      <c r="B675" s="1" t="s">
        <v>4701</v>
      </c>
    </row>
    <row r="676" spans="1:2" ht="15.75">
      <c r="A676" s="1" t="s">
        <v>8454</v>
      </c>
      <c r="B676" s="1" t="s">
        <v>6792</v>
      </c>
    </row>
    <row r="677" spans="1:2" ht="15.75">
      <c r="A677" s="1" t="s">
        <v>8455</v>
      </c>
      <c r="B677" s="1" t="s">
        <v>3129</v>
      </c>
    </row>
    <row r="678" spans="1:2" ht="15.75">
      <c r="A678" s="1" t="s">
        <v>10313</v>
      </c>
      <c r="B678" s="1" t="s">
        <v>10314</v>
      </c>
    </row>
    <row r="679" spans="1:2" ht="15.75">
      <c r="A679" s="1" t="s">
        <v>10315</v>
      </c>
      <c r="B679" s="1" t="s">
        <v>10316</v>
      </c>
    </row>
    <row r="680" spans="1:2" ht="15.75">
      <c r="A680" s="1" t="s">
        <v>9165</v>
      </c>
      <c r="B680" s="1" t="s">
        <v>6245</v>
      </c>
    </row>
    <row r="681" spans="1:2" ht="15.75">
      <c r="A681" s="1" t="s">
        <v>10317</v>
      </c>
      <c r="B681" s="1" t="s">
        <v>10318</v>
      </c>
    </row>
    <row r="682" spans="1:2" ht="15.75">
      <c r="A682" s="1" t="s">
        <v>10319</v>
      </c>
      <c r="B682" s="1" t="s">
        <v>10320</v>
      </c>
    </row>
    <row r="683" spans="1:2" ht="15.75">
      <c r="A683" s="1" t="s">
        <v>10321</v>
      </c>
      <c r="B683" s="1" t="s">
        <v>10322</v>
      </c>
    </row>
    <row r="684" spans="1:2" ht="15.75">
      <c r="A684" s="1" t="s">
        <v>9166</v>
      </c>
      <c r="B684" s="1" t="s">
        <v>6794</v>
      </c>
    </row>
    <row r="685" spans="1:2" ht="15.75">
      <c r="A685" s="1" t="s">
        <v>9167</v>
      </c>
      <c r="B685" s="1" t="s">
        <v>6795</v>
      </c>
    </row>
    <row r="686" spans="1:2" ht="15.75">
      <c r="A686" s="1" t="s">
        <v>8456</v>
      </c>
      <c r="B686" s="1" t="s">
        <v>6797</v>
      </c>
    </row>
    <row r="687" spans="1:2" ht="15.75">
      <c r="A687" s="1" t="s">
        <v>9168</v>
      </c>
      <c r="B687" s="1" t="s">
        <v>8267</v>
      </c>
    </row>
    <row r="688" spans="1:2" ht="15.75">
      <c r="A688" s="1" t="s">
        <v>8457</v>
      </c>
      <c r="B688" s="1" t="s">
        <v>6798</v>
      </c>
    </row>
    <row r="689" spans="1:2" ht="15.75">
      <c r="A689" s="1" t="s">
        <v>9169</v>
      </c>
      <c r="B689" s="1" t="s">
        <v>4418</v>
      </c>
    </row>
    <row r="690" spans="1:2" ht="15.75">
      <c r="A690" s="1" t="s">
        <v>8458</v>
      </c>
      <c r="B690" s="1" t="s">
        <v>3078</v>
      </c>
    </row>
    <row r="691" spans="1:2" ht="15.75">
      <c r="A691" s="1" t="s">
        <v>10323</v>
      </c>
      <c r="B691" s="1" t="s">
        <v>10324</v>
      </c>
    </row>
    <row r="692" spans="1:2" ht="15.75">
      <c r="A692" s="1" t="s">
        <v>10325</v>
      </c>
      <c r="B692" s="1" t="s">
        <v>10326</v>
      </c>
    </row>
    <row r="693" spans="1:2" ht="15.75">
      <c r="A693" s="1" t="s">
        <v>10327</v>
      </c>
      <c r="B693" s="1" t="s">
        <v>10328</v>
      </c>
    </row>
    <row r="694" spans="1:2" ht="15.75">
      <c r="A694" s="1" t="s">
        <v>9170</v>
      </c>
      <c r="B694" s="1" t="s">
        <v>6799</v>
      </c>
    </row>
    <row r="695" spans="1:2" ht="15.75">
      <c r="A695" s="1" t="s">
        <v>9171</v>
      </c>
      <c r="B695" s="1" t="s">
        <v>10329</v>
      </c>
    </row>
    <row r="696" spans="1:2" ht="15.75">
      <c r="A696" s="1" t="s">
        <v>9172</v>
      </c>
      <c r="B696" s="1" t="s">
        <v>6800</v>
      </c>
    </row>
    <row r="697" spans="1:2" ht="15.75">
      <c r="A697" s="1" t="s">
        <v>9173</v>
      </c>
      <c r="B697" s="1" t="s">
        <v>6801</v>
      </c>
    </row>
    <row r="698" spans="1:2" ht="15.75">
      <c r="A698" s="1" t="s">
        <v>9174</v>
      </c>
      <c r="B698" s="1" t="s">
        <v>6803</v>
      </c>
    </row>
    <row r="699" spans="1:2" ht="15.75">
      <c r="A699" s="1" t="s">
        <v>9175</v>
      </c>
      <c r="B699" s="1" t="s">
        <v>6804</v>
      </c>
    </row>
    <row r="700" spans="1:2" ht="15.75">
      <c r="A700" s="1" t="s">
        <v>10330</v>
      </c>
      <c r="B700" s="1" t="s">
        <v>10331</v>
      </c>
    </row>
    <row r="701" spans="1:2" ht="15.75">
      <c r="A701" s="1" t="s">
        <v>9176</v>
      </c>
      <c r="B701" s="1" t="s">
        <v>6805</v>
      </c>
    </row>
    <row r="702" spans="1:2" ht="15.75">
      <c r="A702" s="1" t="s">
        <v>10332</v>
      </c>
      <c r="B702" s="1" t="s">
        <v>10333</v>
      </c>
    </row>
    <row r="703" spans="1:2" ht="15.75">
      <c r="A703" s="1" t="s">
        <v>9177</v>
      </c>
      <c r="B703" s="1" t="s">
        <v>6806</v>
      </c>
    </row>
    <row r="704" spans="1:2" ht="15.75">
      <c r="A704" s="1" t="s">
        <v>8801</v>
      </c>
      <c r="B704" s="1" t="s">
        <v>7697</v>
      </c>
    </row>
    <row r="705" spans="1:2" ht="15.75">
      <c r="A705" s="1" t="s">
        <v>8459</v>
      </c>
      <c r="B705" s="1" t="s">
        <v>7969</v>
      </c>
    </row>
    <row r="706" spans="1:2" ht="15.75">
      <c r="A706" s="1" t="s">
        <v>9178</v>
      </c>
      <c r="B706" s="1" t="s">
        <v>6807</v>
      </c>
    </row>
    <row r="707" spans="1:2" ht="15.75">
      <c r="A707" s="1" t="s">
        <v>9179</v>
      </c>
      <c r="B707" s="1" t="s">
        <v>6809</v>
      </c>
    </row>
    <row r="708" spans="1:2" ht="15.75">
      <c r="A708" s="1" t="s">
        <v>9180</v>
      </c>
      <c r="B708" s="1" t="s">
        <v>6810</v>
      </c>
    </row>
    <row r="709" spans="1:2" ht="15.75">
      <c r="A709" s="1" t="s">
        <v>10334</v>
      </c>
      <c r="B709" s="1" t="s">
        <v>10335</v>
      </c>
    </row>
    <row r="710" spans="1:2" ht="15.75">
      <c r="A710" s="1" t="s">
        <v>9181</v>
      </c>
      <c r="B710" s="1" t="s">
        <v>6811</v>
      </c>
    </row>
    <row r="711" spans="1:2" ht="15.75">
      <c r="A711" s="1" t="s">
        <v>9182</v>
      </c>
      <c r="B711" s="1" t="s">
        <v>6813</v>
      </c>
    </row>
    <row r="712" spans="1:2" ht="15.75">
      <c r="A712" s="1" t="s">
        <v>10336</v>
      </c>
      <c r="B712" s="1" t="s">
        <v>10337</v>
      </c>
    </row>
    <row r="713" spans="1:2" ht="15.75">
      <c r="A713" s="1" t="s">
        <v>8460</v>
      </c>
      <c r="B713" s="1" t="s">
        <v>3103</v>
      </c>
    </row>
    <row r="714" spans="1:2" ht="15.75">
      <c r="A714" s="1" t="s">
        <v>10338</v>
      </c>
      <c r="B714" s="1" t="s">
        <v>10339</v>
      </c>
    </row>
    <row r="715" spans="1:2" ht="15.75">
      <c r="A715" s="1" t="s">
        <v>9183</v>
      </c>
      <c r="B715" s="1" t="s">
        <v>10340</v>
      </c>
    </row>
    <row r="716" spans="1:2" ht="15.75">
      <c r="A716" s="1" t="s">
        <v>10341</v>
      </c>
      <c r="B716" s="1" t="s">
        <v>10342</v>
      </c>
    </row>
    <row r="717" spans="1:2" ht="15.75">
      <c r="A717" s="1" t="s">
        <v>9184</v>
      </c>
      <c r="B717" s="1" t="s">
        <v>6815</v>
      </c>
    </row>
    <row r="718" spans="1:2" ht="15.75">
      <c r="A718" s="1" t="s">
        <v>10343</v>
      </c>
      <c r="B718" s="1" t="s">
        <v>10344</v>
      </c>
    </row>
    <row r="719" spans="1:2" ht="15.75">
      <c r="A719" s="1" t="s">
        <v>8461</v>
      </c>
      <c r="B719" s="1" t="s">
        <v>7970</v>
      </c>
    </row>
    <row r="720" spans="1:2" ht="15.75">
      <c r="A720" s="1" t="s">
        <v>9185</v>
      </c>
      <c r="B720" s="1" t="s">
        <v>6817</v>
      </c>
    </row>
    <row r="721" spans="1:2" ht="15.75">
      <c r="A721" s="1" t="s">
        <v>9186</v>
      </c>
      <c r="B721" s="1" t="s">
        <v>6818</v>
      </c>
    </row>
    <row r="722" spans="1:2" ht="15.75">
      <c r="A722" s="1" t="s">
        <v>8462</v>
      </c>
      <c r="B722" s="1" t="s">
        <v>6819</v>
      </c>
    </row>
    <row r="723" spans="1:2" ht="15.75">
      <c r="A723" s="1" t="s">
        <v>10345</v>
      </c>
      <c r="B723" s="1" t="s">
        <v>10346</v>
      </c>
    </row>
    <row r="724" spans="1:2" ht="15.75">
      <c r="A724" s="1" t="s">
        <v>9187</v>
      </c>
      <c r="B724" s="1" t="s">
        <v>6781</v>
      </c>
    </row>
    <row r="725" spans="1:2" ht="15.75">
      <c r="A725" s="1" t="s">
        <v>9188</v>
      </c>
      <c r="B725" s="1" t="s">
        <v>6820</v>
      </c>
    </row>
    <row r="726" spans="1:2" ht="15.75">
      <c r="A726" s="1" t="s">
        <v>9189</v>
      </c>
      <c r="B726" s="1" t="s">
        <v>6821</v>
      </c>
    </row>
    <row r="727" spans="1:2" ht="15.75">
      <c r="A727" s="1" t="s">
        <v>9190</v>
      </c>
      <c r="B727" s="1" t="s">
        <v>6822</v>
      </c>
    </row>
    <row r="728" spans="1:2" ht="15.75">
      <c r="A728" s="1" t="s">
        <v>9191</v>
      </c>
      <c r="B728" s="1" t="s">
        <v>6823</v>
      </c>
    </row>
    <row r="729" spans="1:2" ht="15.75">
      <c r="A729" s="1" t="s">
        <v>10347</v>
      </c>
      <c r="B729" s="1" t="s">
        <v>10348</v>
      </c>
    </row>
    <row r="730" spans="1:2" ht="15.75">
      <c r="A730" s="1" t="s">
        <v>10349</v>
      </c>
      <c r="B730" s="1" t="s">
        <v>10350</v>
      </c>
    </row>
    <row r="731" spans="1:2" ht="15.75">
      <c r="A731" s="1" t="s">
        <v>9192</v>
      </c>
      <c r="B731" s="1" t="s">
        <v>6825</v>
      </c>
    </row>
    <row r="732" spans="1:2" ht="15.75">
      <c r="A732" s="1" t="s">
        <v>10351</v>
      </c>
      <c r="B732" s="1" t="s">
        <v>10352</v>
      </c>
    </row>
    <row r="733" spans="1:2" ht="15.75">
      <c r="A733" s="1" t="s">
        <v>9193</v>
      </c>
      <c r="B733" s="1" t="s">
        <v>6614</v>
      </c>
    </row>
    <row r="734" spans="1:2" ht="15.75">
      <c r="A734" s="1" t="s">
        <v>10353</v>
      </c>
      <c r="B734" s="1" t="s">
        <v>10354</v>
      </c>
    </row>
    <row r="735" spans="1:2" ht="15.75">
      <c r="A735" s="1" t="s">
        <v>10355</v>
      </c>
      <c r="B735" s="1" t="s">
        <v>10356</v>
      </c>
    </row>
    <row r="736" spans="1:2" ht="15.75">
      <c r="A736" s="1" t="s">
        <v>9194</v>
      </c>
      <c r="B736" s="1" t="s">
        <v>6826</v>
      </c>
    </row>
    <row r="737" spans="1:2" ht="15.75">
      <c r="A737" s="1" t="s">
        <v>10357</v>
      </c>
      <c r="B737" s="1" t="s">
        <v>10358</v>
      </c>
    </row>
    <row r="738" spans="1:2" ht="15.75">
      <c r="A738" s="1" t="s">
        <v>9195</v>
      </c>
      <c r="B738" s="1" t="s">
        <v>6827</v>
      </c>
    </row>
    <row r="739" spans="1:2" ht="15.75">
      <c r="A739" s="1" t="s">
        <v>9196</v>
      </c>
      <c r="B739" s="1" t="s">
        <v>6829</v>
      </c>
    </row>
    <row r="740" spans="1:2" ht="15.75">
      <c r="A740" s="1" t="s">
        <v>8463</v>
      </c>
      <c r="B740" s="1" t="s">
        <v>3096</v>
      </c>
    </row>
    <row r="741" spans="1:2" ht="15.75">
      <c r="A741" s="1" t="s">
        <v>9197</v>
      </c>
      <c r="B741" s="1" t="s">
        <v>6830</v>
      </c>
    </row>
    <row r="742" spans="1:2" ht="15.75">
      <c r="A742" s="1" t="s">
        <v>9198</v>
      </c>
      <c r="B742" s="1" t="s">
        <v>6831</v>
      </c>
    </row>
    <row r="743" spans="1:2" ht="15.75">
      <c r="A743" s="1" t="s">
        <v>9199</v>
      </c>
      <c r="B743" s="1" t="s">
        <v>6832</v>
      </c>
    </row>
    <row r="744" spans="1:2" ht="15.75">
      <c r="A744" s="1" t="s">
        <v>10359</v>
      </c>
      <c r="B744" s="1" t="s">
        <v>10360</v>
      </c>
    </row>
    <row r="745" spans="1:2" ht="15.75">
      <c r="A745" s="1" t="s">
        <v>9200</v>
      </c>
      <c r="B745" s="1" t="s">
        <v>6833</v>
      </c>
    </row>
    <row r="746" spans="1:2" ht="15.75">
      <c r="A746" s="1" t="s">
        <v>8464</v>
      </c>
      <c r="B746" s="1" t="s">
        <v>7971</v>
      </c>
    </row>
    <row r="747" spans="1:2" ht="15.75">
      <c r="A747" s="1" t="s">
        <v>10361</v>
      </c>
      <c r="B747" s="1" t="s">
        <v>6781</v>
      </c>
    </row>
    <row r="748" spans="1:2" ht="15.75">
      <c r="A748" s="1" t="s">
        <v>9201</v>
      </c>
      <c r="B748" s="1" t="s">
        <v>6835</v>
      </c>
    </row>
    <row r="749" spans="1:2" ht="15.75">
      <c r="A749" s="1" t="s">
        <v>10362</v>
      </c>
      <c r="B749" s="1" t="s">
        <v>10363</v>
      </c>
    </row>
    <row r="750" spans="1:2" ht="15.75">
      <c r="A750" s="1" t="s">
        <v>8465</v>
      </c>
      <c r="B750" s="1" t="s">
        <v>6837</v>
      </c>
    </row>
    <row r="751" spans="1:2" ht="15.75">
      <c r="A751" s="1" t="s">
        <v>10364</v>
      </c>
      <c r="B751" s="1" t="s">
        <v>8267</v>
      </c>
    </row>
    <row r="752" spans="1:2" ht="15.75">
      <c r="A752" s="1" t="s">
        <v>9202</v>
      </c>
      <c r="B752" s="1" t="s">
        <v>6838</v>
      </c>
    </row>
    <row r="753" spans="1:2" ht="15.75">
      <c r="A753" s="1" t="s">
        <v>9203</v>
      </c>
      <c r="B753" s="1" t="s">
        <v>6839</v>
      </c>
    </row>
    <row r="754" spans="1:2" ht="15.75">
      <c r="A754" s="1" t="s">
        <v>9204</v>
      </c>
      <c r="B754" s="1" t="s">
        <v>8267</v>
      </c>
    </row>
    <row r="755" spans="1:2" ht="15.75">
      <c r="A755" s="1" t="s">
        <v>10365</v>
      </c>
      <c r="B755" s="1" t="s">
        <v>10366</v>
      </c>
    </row>
    <row r="756" spans="1:2" ht="15.75">
      <c r="A756" s="1" t="s">
        <v>8466</v>
      </c>
      <c r="B756" s="1" t="s">
        <v>6840</v>
      </c>
    </row>
    <row r="757" spans="1:2" ht="15.75">
      <c r="A757" s="1" t="s">
        <v>10367</v>
      </c>
      <c r="B757" s="1" t="s">
        <v>10368</v>
      </c>
    </row>
    <row r="758" spans="1:2" ht="15.75">
      <c r="A758" s="1" t="s">
        <v>8308</v>
      </c>
      <c r="B758" s="1" t="s">
        <v>6841</v>
      </c>
    </row>
    <row r="759" spans="1:2" ht="15.75">
      <c r="A759" s="1" t="s">
        <v>9205</v>
      </c>
      <c r="B759" s="1" t="s">
        <v>8267</v>
      </c>
    </row>
    <row r="760" spans="1:2" ht="15.75">
      <c r="A760" s="1" t="s">
        <v>9206</v>
      </c>
      <c r="B760" s="1" t="s">
        <v>8267</v>
      </c>
    </row>
    <row r="761" spans="1:2" ht="15.75">
      <c r="A761" s="1" t="s">
        <v>9207</v>
      </c>
      <c r="B761" s="1" t="s">
        <v>6842</v>
      </c>
    </row>
    <row r="762" spans="1:2" ht="15.75">
      <c r="A762" s="1" t="s">
        <v>9208</v>
      </c>
      <c r="B762" s="1" t="s">
        <v>6843</v>
      </c>
    </row>
    <row r="763" spans="1:2" ht="15.75">
      <c r="A763" s="1" t="s">
        <v>10369</v>
      </c>
      <c r="B763" s="1" t="s">
        <v>10370</v>
      </c>
    </row>
    <row r="764" spans="1:2" ht="15.75">
      <c r="A764" s="1" t="s">
        <v>9209</v>
      </c>
      <c r="B764" s="1" t="s">
        <v>8267</v>
      </c>
    </row>
    <row r="765" spans="1:2" ht="15.75">
      <c r="A765" s="1" t="s">
        <v>9210</v>
      </c>
      <c r="B765" s="1" t="s">
        <v>6845</v>
      </c>
    </row>
    <row r="766" spans="1:2" ht="15.75">
      <c r="A766" s="1" t="s">
        <v>8802</v>
      </c>
      <c r="B766" s="1" t="s">
        <v>7865</v>
      </c>
    </row>
    <row r="767" spans="1:2" ht="15.75">
      <c r="A767" s="1" t="s">
        <v>8309</v>
      </c>
      <c r="B767" s="1" t="s">
        <v>6846</v>
      </c>
    </row>
    <row r="768" spans="1:2" ht="15.75">
      <c r="A768" s="1" t="s">
        <v>8803</v>
      </c>
      <c r="B768" s="1" t="s">
        <v>7866</v>
      </c>
    </row>
    <row r="769" spans="1:2" ht="15.75">
      <c r="A769" s="1" t="s">
        <v>10371</v>
      </c>
      <c r="B769" s="1" t="s">
        <v>10372</v>
      </c>
    </row>
    <row r="770" spans="1:2" ht="15.75">
      <c r="A770" s="1" t="s">
        <v>9211</v>
      </c>
      <c r="B770" s="1" t="s">
        <v>8267</v>
      </c>
    </row>
    <row r="771" spans="1:2" ht="15.75">
      <c r="A771" s="1" t="s">
        <v>9212</v>
      </c>
      <c r="B771" s="1" t="s">
        <v>6848</v>
      </c>
    </row>
    <row r="772" spans="1:2" ht="15.75">
      <c r="A772" s="1" t="s">
        <v>9213</v>
      </c>
      <c r="B772" s="1" t="s">
        <v>6850</v>
      </c>
    </row>
    <row r="773" spans="1:2" ht="15.75">
      <c r="A773" s="1" t="s">
        <v>9214</v>
      </c>
      <c r="B773" s="1" t="s">
        <v>8267</v>
      </c>
    </row>
    <row r="774" spans="1:2" ht="15.75">
      <c r="A774" s="1" t="s">
        <v>9914</v>
      </c>
      <c r="B774" s="1" t="s">
        <v>8123</v>
      </c>
    </row>
    <row r="775" spans="1:2" ht="15.75">
      <c r="A775" s="1" t="s">
        <v>8467</v>
      </c>
      <c r="B775" s="1" t="s">
        <v>7972</v>
      </c>
    </row>
    <row r="776" spans="1:2" ht="15.75">
      <c r="A776" s="1" t="s">
        <v>9215</v>
      </c>
      <c r="B776" s="1" t="s">
        <v>6851</v>
      </c>
    </row>
    <row r="777" spans="1:2" ht="15.75">
      <c r="A777" s="1" t="s">
        <v>9216</v>
      </c>
      <c r="B777" s="1" t="s">
        <v>8267</v>
      </c>
    </row>
    <row r="778" spans="1:2" ht="15.75">
      <c r="A778" s="1" t="s">
        <v>9217</v>
      </c>
      <c r="B778" s="1" t="s">
        <v>6852</v>
      </c>
    </row>
    <row r="779" spans="1:2" ht="15.75">
      <c r="A779" s="1" t="s">
        <v>9218</v>
      </c>
      <c r="B779" s="1" t="s">
        <v>6854</v>
      </c>
    </row>
    <row r="780" spans="1:2" ht="15.75">
      <c r="A780" s="1" t="s">
        <v>10373</v>
      </c>
      <c r="B780" s="1" t="s">
        <v>10374</v>
      </c>
    </row>
    <row r="781" spans="1:2" ht="15.75">
      <c r="A781" s="1" t="s">
        <v>9219</v>
      </c>
      <c r="B781" s="1" t="s">
        <v>6855</v>
      </c>
    </row>
    <row r="782" spans="1:2" ht="15.75">
      <c r="A782" s="1" t="s">
        <v>10375</v>
      </c>
      <c r="B782" s="1" t="s">
        <v>10376</v>
      </c>
    </row>
    <row r="783" spans="1:2" ht="15.75">
      <c r="A783" s="1" t="s">
        <v>9220</v>
      </c>
      <c r="B783" s="1" t="s">
        <v>6856</v>
      </c>
    </row>
    <row r="784" spans="1:2" ht="15.75">
      <c r="A784" s="1" t="s">
        <v>8468</v>
      </c>
      <c r="B784" s="1" t="s">
        <v>7973</v>
      </c>
    </row>
    <row r="785" spans="1:2" ht="15.75">
      <c r="A785" s="1" t="s">
        <v>9221</v>
      </c>
      <c r="B785" s="1" t="s">
        <v>6857</v>
      </c>
    </row>
    <row r="786" spans="1:2" ht="15.75">
      <c r="A786" s="1" t="s">
        <v>9222</v>
      </c>
      <c r="B786" s="1" t="s">
        <v>6858</v>
      </c>
    </row>
    <row r="787" spans="1:2" ht="15.75">
      <c r="A787" s="1" t="s">
        <v>9223</v>
      </c>
      <c r="B787" s="1" t="s">
        <v>6860</v>
      </c>
    </row>
    <row r="788" spans="1:2" ht="15.75">
      <c r="A788" s="1" t="s">
        <v>8469</v>
      </c>
      <c r="B788" s="1" t="s">
        <v>7974</v>
      </c>
    </row>
    <row r="789" spans="1:2" ht="15.75">
      <c r="A789" s="1" t="s">
        <v>9224</v>
      </c>
      <c r="B789" s="1" t="s">
        <v>6861</v>
      </c>
    </row>
    <row r="790" spans="1:2" ht="15.75">
      <c r="A790" s="1" t="s">
        <v>9225</v>
      </c>
      <c r="B790" s="1" t="s">
        <v>6862</v>
      </c>
    </row>
    <row r="791" spans="1:2" ht="15.75">
      <c r="A791" s="1" t="s">
        <v>9226</v>
      </c>
      <c r="B791" s="1" t="s">
        <v>6863</v>
      </c>
    </row>
    <row r="792" spans="1:2" ht="15.75">
      <c r="A792" s="1" t="s">
        <v>8470</v>
      </c>
      <c r="B792" s="1" t="s">
        <v>7412</v>
      </c>
    </row>
    <row r="793" spans="1:2" ht="15.75">
      <c r="A793" s="1" t="s">
        <v>9227</v>
      </c>
      <c r="B793" s="1" t="s">
        <v>6864</v>
      </c>
    </row>
    <row r="794" spans="1:2" ht="15.75">
      <c r="A794" s="1" t="s">
        <v>10377</v>
      </c>
      <c r="B794" s="1" t="s">
        <v>8267</v>
      </c>
    </row>
    <row r="795" spans="1:2" ht="15.75">
      <c r="A795" s="1" t="s">
        <v>9228</v>
      </c>
      <c r="B795" s="1" t="s">
        <v>6865</v>
      </c>
    </row>
    <row r="796" spans="1:2" ht="15.75">
      <c r="A796" s="1" t="s">
        <v>9229</v>
      </c>
      <c r="B796" s="1" t="s">
        <v>6866</v>
      </c>
    </row>
    <row r="797" spans="1:2" ht="15.75">
      <c r="A797" s="1" t="s">
        <v>9230</v>
      </c>
      <c r="B797" s="1" t="s">
        <v>6867</v>
      </c>
    </row>
    <row r="798" spans="1:2" ht="15.75">
      <c r="A798" s="1" t="s">
        <v>10378</v>
      </c>
      <c r="B798" s="1" t="s">
        <v>10379</v>
      </c>
    </row>
    <row r="799" spans="1:2" ht="15.75">
      <c r="A799" s="1" t="s">
        <v>9231</v>
      </c>
      <c r="B799" s="1" t="s">
        <v>6868</v>
      </c>
    </row>
    <row r="800" spans="1:2" ht="15.75">
      <c r="A800" s="1" t="s">
        <v>10380</v>
      </c>
      <c r="B800" s="1" t="s">
        <v>8267</v>
      </c>
    </row>
    <row r="801" spans="1:2" ht="15.75">
      <c r="A801" s="1" t="s">
        <v>9232</v>
      </c>
      <c r="B801" s="1" t="s">
        <v>6869</v>
      </c>
    </row>
    <row r="802" spans="1:2" ht="15.75">
      <c r="A802" s="1" t="s">
        <v>9233</v>
      </c>
      <c r="B802" s="1" t="s">
        <v>8267</v>
      </c>
    </row>
    <row r="803" spans="1:2" ht="15.75">
      <c r="A803" s="1" t="s">
        <v>9234</v>
      </c>
      <c r="B803" s="1" t="s">
        <v>6870</v>
      </c>
    </row>
    <row r="804" spans="1:2" ht="15.75">
      <c r="A804" s="1" t="s">
        <v>8471</v>
      </c>
      <c r="B804" s="1" t="s">
        <v>7973</v>
      </c>
    </row>
    <row r="805" spans="1:2" ht="15.75">
      <c r="A805" s="1" t="s">
        <v>8472</v>
      </c>
      <c r="B805" s="1" t="s">
        <v>5846</v>
      </c>
    </row>
    <row r="806" spans="1:2" ht="15.75">
      <c r="A806" s="1" t="s">
        <v>9235</v>
      </c>
      <c r="B806" s="1" t="s">
        <v>6871</v>
      </c>
    </row>
    <row r="807" spans="1:2" ht="15.75">
      <c r="A807" s="1" t="s">
        <v>9236</v>
      </c>
      <c r="B807" s="1" t="s">
        <v>6872</v>
      </c>
    </row>
    <row r="808" spans="1:2" ht="15.75">
      <c r="A808" s="1" t="s">
        <v>8473</v>
      </c>
      <c r="B808" s="1" t="s">
        <v>7976</v>
      </c>
    </row>
    <row r="809" spans="1:2" ht="15.75">
      <c r="A809" s="1" t="s">
        <v>8474</v>
      </c>
      <c r="B809" s="1" t="s">
        <v>6873</v>
      </c>
    </row>
    <row r="810" spans="1:2" ht="15.75">
      <c r="A810" s="1" t="s">
        <v>9237</v>
      </c>
      <c r="B810" s="1" t="s">
        <v>8267</v>
      </c>
    </row>
    <row r="811" spans="1:2" ht="15.75">
      <c r="A811" s="1" t="s">
        <v>9238</v>
      </c>
      <c r="B811" s="1" t="s">
        <v>6874</v>
      </c>
    </row>
    <row r="812" spans="1:2" ht="15.75">
      <c r="A812" s="1" t="s">
        <v>9239</v>
      </c>
      <c r="B812" s="1" t="s">
        <v>6875</v>
      </c>
    </row>
    <row r="813" spans="1:2" ht="15.75">
      <c r="A813" s="1" t="s">
        <v>8475</v>
      </c>
      <c r="B813" s="1" t="s">
        <v>6876</v>
      </c>
    </row>
    <row r="814" spans="1:2" ht="15.75">
      <c r="A814" s="1" t="s">
        <v>10381</v>
      </c>
      <c r="B814" s="1" t="s">
        <v>10382</v>
      </c>
    </row>
    <row r="815" spans="1:2" ht="15.75">
      <c r="A815" s="1" t="s">
        <v>9240</v>
      </c>
      <c r="B815" s="1" t="s">
        <v>6495</v>
      </c>
    </row>
    <row r="816" spans="1:2" ht="15.75">
      <c r="A816" s="1" t="s">
        <v>9241</v>
      </c>
      <c r="B816" s="1" t="s">
        <v>6877</v>
      </c>
    </row>
    <row r="817" spans="1:2" ht="15.75">
      <c r="A817" s="1" t="s">
        <v>9242</v>
      </c>
      <c r="B817" s="1" t="s">
        <v>6878</v>
      </c>
    </row>
    <row r="818" spans="1:2" ht="15.75">
      <c r="A818" s="1" t="s">
        <v>10383</v>
      </c>
      <c r="B818" s="1" t="s">
        <v>10384</v>
      </c>
    </row>
    <row r="819" spans="1:2" ht="15.75">
      <c r="A819" s="1" t="s">
        <v>10385</v>
      </c>
      <c r="B819" s="1" t="s">
        <v>10164</v>
      </c>
    </row>
    <row r="820" spans="1:2" ht="15.75">
      <c r="A820" s="1" t="s">
        <v>9243</v>
      </c>
      <c r="B820" s="1" t="s">
        <v>6879</v>
      </c>
    </row>
    <row r="821" spans="1:2" ht="15.75">
      <c r="A821" s="1" t="s">
        <v>9244</v>
      </c>
      <c r="B821" s="1" t="s">
        <v>6880</v>
      </c>
    </row>
    <row r="822" spans="1:2" ht="15.75">
      <c r="A822" s="1" t="s">
        <v>10386</v>
      </c>
      <c r="B822" s="1" t="s">
        <v>10387</v>
      </c>
    </row>
    <row r="823" spans="1:2" ht="15.75">
      <c r="A823" s="1" t="s">
        <v>8476</v>
      </c>
      <c r="B823" s="1" t="s">
        <v>6881</v>
      </c>
    </row>
    <row r="824" spans="1:2" ht="15.75">
      <c r="A824" s="1" t="s">
        <v>8477</v>
      </c>
      <c r="B824" s="1" t="s">
        <v>6882</v>
      </c>
    </row>
    <row r="825" spans="1:2" ht="15.75">
      <c r="A825" s="1" t="s">
        <v>10388</v>
      </c>
      <c r="B825" s="1" t="s">
        <v>10389</v>
      </c>
    </row>
    <row r="826" spans="1:2" ht="15.75">
      <c r="A826" s="1" t="s">
        <v>9245</v>
      </c>
      <c r="B826" s="1" t="s">
        <v>6884</v>
      </c>
    </row>
    <row r="827" spans="1:2" ht="15.75">
      <c r="A827" s="1" t="s">
        <v>9246</v>
      </c>
      <c r="B827" s="1" t="s">
        <v>6885</v>
      </c>
    </row>
    <row r="828" spans="1:2" ht="15.75">
      <c r="A828" s="1" t="s">
        <v>8478</v>
      </c>
      <c r="B828" s="1" t="s">
        <v>3107</v>
      </c>
    </row>
    <row r="829" spans="1:2" ht="15.75">
      <c r="A829" s="1" t="s">
        <v>10390</v>
      </c>
      <c r="B829" s="1" t="s">
        <v>10391</v>
      </c>
    </row>
    <row r="830" spans="1:2" ht="15.75">
      <c r="A830" s="1" t="s">
        <v>8479</v>
      </c>
      <c r="B830" s="1" t="s">
        <v>6886</v>
      </c>
    </row>
    <row r="831" spans="1:2" ht="15.75">
      <c r="A831" s="1" t="s">
        <v>8480</v>
      </c>
      <c r="B831" s="1" t="s">
        <v>6712</v>
      </c>
    </row>
    <row r="832" spans="1:2" ht="15.75">
      <c r="A832" s="1" t="s">
        <v>9247</v>
      </c>
      <c r="B832" s="1" t="s">
        <v>6887</v>
      </c>
    </row>
    <row r="833" spans="1:2" ht="15.75">
      <c r="A833" s="1" t="s">
        <v>8481</v>
      </c>
      <c r="B833" s="1" t="s">
        <v>8267</v>
      </c>
    </row>
    <row r="834" spans="1:2" ht="15.75">
      <c r="A834" s="1" t="s">
        <v>8301</v>
      </c>
      <c r="B834" s="1" t="s">
        <v>3040</v>
      </c>
    </row>
    <row r="835" spans="1:2" ht="15.75">
      <c r="A835" s="1" t="s">
        <v>9248</v>
      </c>
      <c r="B835" s="1" t="s">
        <v>7168</v>
      </c>
    </row>
    <row r="836" spans="1:2" ht="15.75">
      <c r="A836" s="1" t="s">
        <v>10392</v>
      </c>
      <c r="B836" s="1" t="s">
        <v>10393</v>
      </c>
    </row>
    <row r="837" spans="1:2" ht="15.75">
      <c r="A837" s="1" t="s">
        <v>9249</v>
      </c>
      <c r="B837" s="1" t="s">
        <v>6889</v>
      </c>
    </row>
    <row r="838" spans="1:2" ht="15.75">
      <c r="A838" s="1" t="s">
        <v>9250</v>
      </c>
      <c r="B838" s="1" t="s">
        <v>6890</v>
      </c>
    </row>
    <row r="839" spans="1:2" ht="15.75">
      <c r="A839" s="1" t="s">
        <v>10394</v>
      </c>
      <c r="B839" s="1" t="s">
        <v>10395</v>
      </c>
    </row>
    <row r="840" spans="1:2" ht="15.75">
      <c r="A840" s="1" t="s">
        <v>10396</v>
      </c>
      <c r="B840" s="1" t="s">
        <v>10397</v>
      </c>
    </row>
    <row r="841" spans="1:2" ht="15.75">
      <c r="A841" s="1" t="s">
        <v>8482</v>
      </c>
      <c r="B841" s="1" t="s">
        <v>7977</v>
      </c>
    </row>
    <row r="842" spans="1:2" ht="15.75">
      <c r="A842" s="1" t="s">
        <v>8483</v>
      </c>
      <c r="B842" s="1" t="s">
        <v>3113</v>
      </c>
    </row>
    <row r="843" spans="1:2" ht="15.75">
      <c r="A843" s="1" t="s">
        <v>10398</v>
      </c>
      <c r="B843" s="1" t="s">
        <v>10399</v>
      </c>
    </row>
    <row r="844" spans="1:2" ht="15.75">
      <c r="A844" s="1" t="s">
        <v>8484</v>
      </c>
      <c r="B844" s="1" t="s">
        <v>6891</v>
      </c>
    </row>
    <row r="845" spans="1:2" ht="15.75">
      <c r="A845" s="1" t="s">
        <v>8485</v>
      </c>
      <c r="B845" s="1" t="s">
        <v>7979</v>
      </c>
    </row>
    <row r="846" spans="1:2" ht="15.75">
      <c r="A846" s="1" t="s">
        <v>10400</v>
      </c>
      <c r="B846" s="1" t="s">
        <v>10401</v>
      </c>
    </row>
    <row r="847" spans="1:2" ht="15.75">
      <c r="A847" s="1" t="s">
        <v>8486</v>
      </c>
      <c r="B847" s="1" t="s">
        <v>6892</v>
      </c>
    </row>
    <row r="848" spans="1:2" ht="15.75">
      <c r="A848" s="1" t="s">
        <v>9251</v>
      </c>
      <c r="B848" s="1" t="s">
        <v>6893</v>
      </c>
    </row>
    <row r="849" spans="1:2" ht="15.75">
      <c r="A849" s="1" t="s">
        <v>8487</v>
      </c>
      <c r="B849" s="1" t="s">
        <v>7981</v>
      </c>
    </row>
    <row r="850" spans="1:2" ht="15.75">
      <c r="A850" s="1" t="s">
        <v>8488</v>
      </c>
      <c r="B850" s="1" t="s">
        <v>6894</v>
      </c>
    </row>
    <row r="851" spans="1:2" ht="15.75">
      <c r="A851" s="1" t="s">
        <v>9252</v>
      </c>
      <c r="B851" s="1" t="s">
        <v>6896</v>
      </c>
    </row>
    <row r="852" spans="1:2" ht="15.75">
      <c r="A852" s="1" t="s">
        <v>10402</v>
      </c>
      <c r="B852" s="1" t="s">
        <v>10403</v>
      </c>
    </row>
    <row r="853" spans="1:2" ht="15.75">
      <c r="A853" s="1" t="s">
        <v>10404</v>
      </c>
      <c r="B853" s="1" t="s">
        <v>10405</v>
      </c>
    </row>
    <row r="854" spans="1:2" ht="15.75">
      <c r="A854" s="1" t="s">
        <v>9253</v>
      </c>
      <c r="B854" s="1" t="s">
        <v>6897</v>
      </c>
    </row>
    <row r="855" spans="1:2" ht="15.75">
      <c r="A855" s="1" t="s">
        <v>10406</v>
      </c>
      <c r="B855" s="1" t="s">
        <v>10407</v>
      </c>
    </row>
    <row r="856" spans="1:2" ht="15.75">
      <c r="A856" s="1" t="s">
        <v>10408</v>
      </c>
      <c r="B856" s="1" t="s">
        <v>10409</v>
      </c>
    </row>
    <row r="857" spans="1:2" ht="15.75">
      <c r="A857" s="1" t="s">
        <v>9254</v>
      </c>
      <c r="B857" s="1" t="s">
        <v>6898</v>
      </c>
    </row>
    <row r="858" spans="1:2" ht="15.75">
      <c r="A858" s="1" t="s">
        <v>10410</v>
      </c>
      <c r="B858" s="1" t="s">
        <v>10411</v>
      </c>
    </row>
    <row r="859" spans="1:2" ht="15.75">
      <c r="A859" s="1" t="s">
        <v>10412</v>
      </c>
      <c r="B859" s="1" t="s">
        <v>10413</v>
      </c>
    </row>
    <row r="860" spans="1:2" ht="15.75">
      <c r="A860" s="1" t="s">
        <v>9255</v>
      </c>
      <c r="B860" s="1" t="s">
        <v>6899</v>
      </c>
    </row>
    <row r="861" spans="1:2" ht="15.75">
      <c r="A861" s="1" t="s">
        <v>10414</v>
      </c>
      <c r="B861" s="1" t="s">
        <v>10415</v>
      </c>
    </row>
    <row r="862" spans="1:2" ht="15.75">
      <c r="A862" s="1" t="s">
        <v>9256</v>
      </c>
      <c r="B862" s="1" t="s">
        <v>6900</v>
      </c>
    </row>
    <row r="863" spans="1:2" ht="15.75">
      <c r="A863" s="1" t="s">
        <v>10416</v>
      </c>
      <c r="B863" s="1" t="s">
        <v>10417</v>
      </c>
    </row>
    <row r="864" spans="1:2" ht="15.75">
      <c r="A864" s="1" t="s">
        <v>10418</v>
      </c>
      <c r="B864" s="1" t="s">
        <v>10419</v>
      </c>
    </row>
    <row r="865" spans="1:2" ht="15.75">
      <c r="A865" s="1" t="s">
        <v>10420</v>
      </c>
      <c r="B865" s="1" t="s">
        <v>10421</v>
      </c>
    </row>
    <row r="866" spans="1:2" ht="15.75">
      <c r="A866" s="1" t="s">
        <v>8489</v>
      </c>
      <c r="B866" s="1" t="s">
        <v>3104</v>
      </c>
    </row>
    <row r="867" spans="1:2" ht="15.75">
      <c r="A867" s="1" t="s">
        <v>10422</v>
      </c>
      <c r="B867" s="1" t="s">
        <v>6344</v>
      </c>
    </row>
    <row r="868" spans="1:2" ht="15.75">
      <c r="A868" s="1" t="s">
        <v>10423</v>
      </c>
      <c r="B868" s="1" t="s">
        <v>10424</v>
      </c>
    </row>
    <row r="869" spans="1:2" ht="15.75">
      <c r="A869" s="1" t="s">
        <v>10425</v>
      </c>
      <c r="B869" s="1" t="s">
        <v>10426</v>
      </c>
    </row>
    <row r="870" spans="1:2" ht="15.75">
      <c r="A870" s="1" t="s">
        <v>10427</v>
      </c>
      <c r="B870" s="1" t="s">
        <v>10428</v>
      </c>
    </row>
    <row r="871" spans="1:2" ht="15.75">
      <c r="A871" s="1" t="s">
        <v>10429</v>
      </c>
      <c r="B871" s="1" t="s">
        <v>10430</v>
      </c>
    </row>
    <row r="872" spans="1:2" ht="15.75">
      <c r="A872" s="1" t="s">
        <v>10431</v>
      </c>
      <c r="B872" s="1" t="s">
        <v>6993</v>
      </c>
    </row>
    <row r="873" spans="1:2" ht="15.75">
      <c r="A873" s="1" t="s">
        <v>9909</v>
      </c>
      <c r="B873" s="1" t="s">
        <v>7181</v>
      </c>
    </row>
    <row r="874" spans="1:2" ht="15.75">
      <c r="A874" s="1" t="s">
        <v>10432</v>
      </c>
      <c r="B874" s="1" t="s">
        <v>10433</v>
      </c>
    </row>
    <row r="875" spans="1:2" ht="15.75">
      <c r="A875" s="1" t="s">
        <v>10434</v>
      </c>
      <c r="B875" s="1" t="s">
        <v>10435</v>
      </c>
    </row>
    <row r="876" spans="1:2" ht="15.75">
      <c r="A876" s="1" t="s">
        <v>9257</v>
      </c>
      <c r="B876" s="1" t="s">
        <v>6901</v>
      </c>
    </row>
    <row r="877" spans="1:2" ht="15.75">
      <c r="A877" s="1" t="s">
        <v>10436</v>
      </c>
      <c r="B877" s="1" t="s">
        <v>10437</v>
      </c>
    </row>
    <row r="878" spans="1:2" ht="15.75">
      <c r="A878" s="1" t="s">
        <v>10438</v>
      </c>
      <c r="B878" s="1" t="s">
        <v>10439</v>
      </c>
    </row>
    <row r="879" spans="1:2" ht="15.75">
      <c r="A879" s="1" t="s">
        <v>9258</v>
      </c>
      <c r="B879" s="1" t="s">
        <v>6902</v>
      </c>
    </row>
    <row r="880" spans="1:2" ht="15.75">
      <c r="A880" s="1" t="s">
        <v>9259</v>
      </c>
      <c r="B880" s="1" t="s">
        <v>6903</v>
      </c>
    </row>
    <row r="881" spans="1:2" ht="15.75">
      <c r="A881" s="1" t="s">
        <v>9260</v>
      </c>
      <c r="B881" s="1" t="s">
        <v>6904</v>
      </c>
    </row>
    <row r="882" spans="1:2" ht="15.75">
      <c r="A882" s="1" t="s">
        <v>9261</v>
      </c>
      <c r="B882" s="1" t="s">
        <v>8267</v>
      </c>
    </row>
    <row r="883" spans="1:2" ht="15.75">
      <c r="A883" s="1" t="s">
        <v>10440</v>
      </c>
      <c r="B883" s="1" t="s">
        <v>10441</v>
      </c>
    </row>
    <row r="884" spans="1:2" ht="15.75">
      <c r="A884" s="1" t="s">
        <v>9262</v>
      </c>
      <c r="B884" s="1" t="s">
        <v>6905</v>
      </c>
    </row>
    <row r="885" spans="1:2" ht="15.75">
      <c r="A885" s="1" t="s">
        <v>8490</v>
      </c>
      <c r="B885" s="1" t="s">
        <v>6727</v>
      </c>
    </row>
    <row r="886" spans="1:2" ht="15.75">
      <c r="A886" s="1" t="s">
        <v>10442</v>
      </c>
      <c r="B886" s="1" t="s">
        <v>7112</v>
      </c>
    </row>
    <row r="887" spans="1:2" ht="15.75">
      <c r="A887" s="1" t="s">
        <v>9263</v>
      </c>
      <c r="B887" s="1" t="s">
        <v>6906</v>
      </c>
    </row>
    <row r="888" spans="1:2" ht="15.75">
      <c r="A888" s="1" t="s">
        <v>8491</v>
      </c>
      <c r="B888" s="1" t="s">
        <v>7982</v>
      </c>
    </row>
    <row r="889" spans="1:2" ht="15.75">
      <c r="A889" s="1" t="s">
        <v>9264</v>
      </c>
      <c r="B889" s="1" t="s">
        <v>6907</v>
      </c>
    </row>
    <row r="890" spans="1:2" ht="15.75">
      <c r="A890" s="1" t="s">
        <v>10443</v>
      </c>
      <c r="B890" s="1" t="s">
        <v>10413</v>
      </c>
    </row>
    <row r="891" spans="1:2" ht="15.75">
      <c r="A891" s="1" t="s">
        <v>9265</v>
      </c>
      <c r="B891" s="1" t="s">
        <v>6908</v>
      </c>
    </row>
    <row r="892" spans="1:2" ht="15.75">
      <c r="A892" s="1" t="s">
        <v>9266</v>
      </c>
      <c r="B892" s="1" t="s">
        <v>6909</v>
      </c>
    </row>
    <row r="893" spans="1:2" ht="15.75">
      <c r="A893" s="1" t="s">
        <v>9267</v>
      </c>
      <c r="B893" s="1" t="s">
        <v>6910</v>
      </c>
    </row>
    <row r="894" spans="1:2" ht="15.75">
      <c r="A894" s="1" t="s">
        <v>9268</v>
      </c>
      <c r="B894" s="1" t="s">
        <v>6911</v>
      </c>
    </row>
    <row r="895" spans="1:2" ht="15.75">
      <c r="A895" s="1" t="s">
        <v>8492</v>
      </c>
      <c r="B895" s="1" t="s">
        <v>6913</v>
      </c>
    </row>
    <row r="896" spans="1:2" ht="15.75">
      <c r="A896" s="1" t="s">
        <v>9269</v>
      </c>
      <c r="B896" s="1" t="s">
        <v>6914</v>
      </c>
    </row>
    <row r="897" spans="1:2" ht="15.75">
      <c r="A897" s="1" t="s">
        <v>9270</v>
      </c>
      <c r="B897" s="1" t="s">
        <v>6652</v>
      </c>
    </row>
    <row r="898" spans="1:2" ht="15.75">
      <c r="A898" s="1" t="s">
        <v>10444</v>
      </c>
      <c r="B898" s="1" t="s">
        <v>6285</v>
      </c>
    </row>
    <row r="899" spans="1:2" ht="15.75">
      <c r="A899" s="1" t="s">
        <v>10445</v>
      </c>
      <c r="B899" s="1" t="s">
        <v>10446</v>
      </c>
    </row>
    <row r="900" spans="1:2" ht="15.75">
      <c r="A900" s="1" t="s">
        <v>10447</v>
      </c>
      <c r="B900" s="1" t="s">
        <v>10448</v>
      </c>
    </row>
    <row r="901" spans="1:2" ht="15.75">
      <c r="A901" s="1" t="s">
        <v>9271</v>
      </c>
      <c r="B901" s="1" t="s">
        <v>6916</v>
      </c>
    </row>
    <row r="902" spans="1:2" ht="15.75">
      <c r="A902" s="1" t="s">
        <v>9272</v>
      </c>
      <c r="B902" s="1" t="s">
        <v>6917</v>
      </c>
    </row>
    <row r="903" spans="1:2" ht="15.75">
      <c r="A903" s="1" t="s">
        <v>9273</v>
      </c>
      <c r="B903" s="1" t="s">
        <v>6918</v>
      </c>
    </row>
    <row r="904" spans="1:2" ht="15.75">
      <c r="A904" s="1" t="s">
        <v>10449</v>
      </c>
      <c r="B904" s="1" t="s">
        <v>10450</v>
      </c>
    </row>
    <row r="905" spans="1:2" ht="15.75">
      <c r="A905" s="1" t="s">
        <v>10451</v>
      </c>
      <c r="B905" s="1" t="s">
        <v>10452</v>
      </c>
    </row>
    <row r="906" spans="1:2" ht="15.75">
      <c r="A906" s="1" t="s">
        <v>10453</v>
      </c>
      <c r="B906" s="1" t="s">
        <v>10454</v>
      </c>
    </row>
    <row r="907" spans="1:2" ht="15.75">
      <c r="A907" s="1" t="s">
        <v>9274</v>
      </c>
      <c r="B907" s="1" t="s">
        <v>8267</v>
      </c>
    </row>
    <row r="908" spans="1:2" ht="15.75">
      <c r="A908" s="1" t="s">
        <v>9275</v>
      </c>
      <c r="B908" s="1" t="s">
        <v>6919</v>
      </c>
    </row>
    <row r="909" spans="1:2" ht="15.75">
      <c r="A909" s="1" t="s">
        <v>9276</v>
      </c>
      <c r="B909" s="1" t="s">
        <v>6920</v>
      </c>
    </row>
    <row r="910" spans="1:2" ht="15.75">
      <c r="A910" s="1" t="s">
        <v>10455</v>
      </c>
      <c r="B910" s="1" t="s">
        <v>10456</v>
      </c>
    </row>
    <row r="911" spans="1:2" ht="15.75">
      <c r="A911" s="1" t="s">
        <v>10457</v>
      </c>
      <c r="B911" s="1" t="s">
        <v>10458</v>
      </c>
    </row>
    <row r="912" spans="1:2" ht="15.75">
      <c r="A912" s="1" t="s">
        <v>9277</v>
      </c>
      <c r="B912" s="1" t="s">
        <v>8267</v>
      </c>
    </row>
    <row r="913" spans="1:2" ht="15.75">
      <c r="A913" s="1" t="s">
        <v>9278</v>
      </c>
      <c r="B913" s="1" t="s">
        <v>6921</v>
      </c>
    </row>
    <row r="914" spans="1:2" ht="15.75">
      <c r="A914" s="1" t="s">
        <v>9279</v>
      </c>
      <c r="B914" s="1" t="s">
        <v>6922</v>
      </c>
    </row>
    <row r="915" spans="1:2" ht="15.75">
      <c r="A915" s="1" t="s">
        <v>8493</v>
      </c>
      <c r="B915" s="1" t="s">
        <v>6923</v>
      </c>
    </row>
    <row r="916" spans="1:2" ht="15.75">
      <c r="A916" s="1" t="s">
        <v>10459</v>
      </c>
      <c r="B916" s="1" t="s">
        <v>10460</v>
      </c>
    </row>
    <row r="917" spans="1:2" ht="15.75">
      <c r="A917" s="1" t="s">
        <v>9280</v>
      </c>
      <c r="B917" s="1" t="s">
        <v>6403</v>
      </c>
    </row>
    <row r="918" spans="1:2" ht="15.75">
      <c r="A918" s="1" t="s">
        <v>8310</v>
      </c>
      <c r="B918" s="1" t="s">
        <v>6924</v>
      </c>
    </row>
    <row r="919" spans="1:2" ht="15.75">
      <c r="A919" s="1" t="s">
        <v>8494</v>
      </c>
      <c r="B919" s="1" t="s">
        <v>6925</v>
      </c>
    </row>
    <row r="920" spans="1:2" ht="15.75">
      <c r="A920" s="1" t="s">
        <v>8495</v>
      </c>
      <c r="B920" s="1" t="s">
        <v>10461</v>
      </c>
    </row>
    <row r="921" spans="1:2" ht="15.75">
      <c r="A921" s="1" t="s">
        <v>9281</v>
      </c>
      <c r="B921" s="1" t="s">
        <v>6926</v>
      </c>
    </row>
    <row r="922" spans="1:2" ht="15.75">
      <c r="A922" s="1" t="s">
        <v>9282</v>
      </c>
      <c r="B922" s="1" t="s">
        <v>8267</v>
      </c>
    </row>
    <row r="923" spans="1:2" ht="15.75">
      <c r="A923" s="1" t="s">
        <v>9283</v>
      </c>
      <c r="B923" s="1" t="s">
        <v>6927</v>
      </c>
    </row>
    <row r="924" spans="1:2" ht="15.75">
      <c r="A924" s="1" t="s">
        <v>8496</v>
      </c>
      <c r="B924" s="1" t="s">
        <v>6631</v>
      </c>
    </row>
    <row r="925" spans="1:2" ht="15.75">
      <c r="A925" s="1" t="s">
        <v>9284</v>
      </c>
      <c r="B925" s="1" t="s">
        <v>6928</v>
      </c>
    </row>
    <row r="926" spans="1:2" ht="15.75">
      <c r="A926" s="1" t="s">
        <v>10462</v>
      </c>
      <c r="B926" s="1" t="s">
        <v>10463</v>
      </c>
    </row>
    <row r="927" spans="1:2" ht="15.75">
      <c r="A927" s="1" t="s">
        <v>9285</v>
      </c>
      <c r="B927" s="1" t="s">
        <v>6929</v>
      </c>
    </row>
    <row r="928" spans="1:2" ht="15.75">
      <c r="A928" s="1" t="s">
        <v>9286</v>
      </c>
      <c r="B928" s="1" t="s">
        <v>6930</v>
      </c>
    </row>
    <row r="929" spans="1:2" ht="15.75">
      <c r="A929" s="1" t="s">
        <v>9287</v>
      </c>
      <c r="B929" s="1" t="s">
        <v>8267</v>
      </c>
    </row>
    <row r="930" spans="1:2" ht="15.75">
      <c r="A930" s="1" t="s">
        <v>9288</v>
      </c>
      <c r="B930" s="1" t="s">
        <v>6931</v>
      </c>
    </row>
    <row r="931" spans="1:2" ht="15.75">
      <c r="A931" s="1" t="s">
        <v>10464</v>
      </c>
      <c r="B931" s="1" t="s">
        <v>8267</v>
      </c>
    </row>
    <row r="932" spans="1:2" ht="15.75">
      <c r="A932" s="1" t="s">
        <v>9289</v>
      </c>
      <c r="B932" s="1" t="s">
        <v>6932</v>
      </c>
    </row>
    <row r="933" spans="1:2" ht="15.75">
      <c r="A933" s="1" t="s">
        <v>10465</v>
      </c>
      <c r="B933" s="1" t="s">
        <v>10466</v>
      </c>
    </row>
    <row r="934" spans="1:2" ht="15.75">
      <c r="A934" s="1" t="s">
        <v>9290</v>
      </c>
      <c r="B934" s="1" t="s">
        <v>6933</v>
      </c>
    </row>
    <row r="935" spans="1:2" ht="15.75">
      <c r="A935" s="1" t="s">
        <v>10467</v>
      </c>
      <c r="B935" s="1" t="s">
        <v>10468</v>
      </c>
    </row>
    <row r="936" spans="1:2" ht="15.75">
      <c r="A936" s="1" t="s">
        <v>8497</v>
      </c>
      <c r="B936" s="1" t="s">
        <v>7984</v>
      </c>
    </row>
    <row r="937" spans="1:2" ht="15.75">
      <c r="A937" s="1" t="s">
        <v>9291</v>
      </c>
      <c r="B937" s="1" t="s">
        <v>6934</v>
      </c>
    </row>
    <row r="938" spans="1:2" ht="15.75">
      <c r="A938" s="1" t="s">
        <v>10469</v>
      </c>
      <c r="B938" s="1" t="s">
        <v>10470</v>
      </c>
    </row>
    <row r="939" spans="1:2" ht="15.75">
      <c r="A939" s="1" t="s">
        <v>9292</v>
      </c>
      <c r="B939" s="1" t="s">
        <v>6935</v>
      </c>
    </row>
    <row r="940" spans="1:2" ht="15.75">
      <c r="A940" s="1" t="s">
        <v>9293</v>
      </c>
      <c r="B940" s="1" t="s">
        <v>6936</v>
      </c>
    </row>
    <row r="941" spans="1:2" ht="15.75">
      <c r="A941" s="1" t="s">
        <v>8498</v>
      </c>
      <c r="B941" s="1" t="s">
        <v>10471</v>
      </c>
    </row>
    <row r="942" spans="1:2" ht="15.75">
      <c r="A942" s="1" t="s">
        <v>10472</v>
      </c>
      <c r="B942" s="1" t="s">
        <v>10473</v>
      </c>
    </row>
    <row r="943" spans="1:2" ht="15.75">
      <c r="A943" s="1" t="s">
        <v>8311</v>
      </c>
      <c r="B943" s="1" t="s">
        <v>6937</v>
      </c>
    </row>
    <row r="944" spans="1:2" ht="15.75">
      <c r="A944" s="1" t="s">
        <v>8499</v>
      </c>
      <c r="B944" s="1" t="s">
        <v>6938</v>
      </c>
    </row>
    <row r="945" spans="1:2" ht="15.75">
      <c r="A945" s="1" t="s">
        <v>9294</v>
      </c>
      <c r="B945" s="1" t="s">
        <v>6939</v>
      </c>
    </row>
    <row r="946" spans="1:2" ht="15.75">
      <c r="A946" s="1" t="s">
        <v>9295</v>
      </c>
      <c r="B946" s="1" t="s">
        <v>6940</v>
      </c>
    </row>
    <row r="947" spans="1:2" ht="15.75">
      <c r="A947" s="1" t="s">
        <v>8500</v>
      </c>
      <c r="B947" s="1" t="s">
        <v>7867</v>
      </c>
    </row>
    <row r="948" spans="1:2" ht="15.75">
      <c r="A948" s="1" t="s">
        <v>9296</v>
      </c>
      <c r="B948" s="1" t="s">
        <v>6942</v>
      </c>
    </row>
    <row r="949" spans="1:2" ht="15.75">
      <c r="A949" s="1" t="s">
        <v>9297</v>
      </c>
      <c r="B949" s="1" t="s">
        <v>6943</v>
      </c>
    </row>
    <row r="950" spans="1:2" ht="15.75">
      <c r="A950" s="1" t="s">
        <v>9298</v>
      </c>
      <c r="B950" s="1" t="s">
        <v>6944</v>
      </c>
    </row>
    <row r="951" spans="1:2" ht="15.75">
      <c r="A951" s="1" t="s">
        <v>10474</v>
      </c>
      <c r="B951" s="1" t="s">
        <v>10475</v>
      </c>
    </row>
    <row r="952" spans="1:2" ht="15.75">
      <c r="A952" s="1" t="s">
        <v>9299</v>
      </c>
      <c r="B952" s="1" t="s">
        <v>6945</v>
      </c>
    </row>
    <row r="953" spans="1:2" ht="15.75">
      <c r="A953" s="1" t="s">
        <v>9300</v>
      </c>
      <c r="B953" s="1" t="s">
        <v>6946</v>
      </c>
    </row>
    <row r="954" spans="1:2" ht="15.75">
      <c r="A954" s="1" t="s">
        <v>9301</v>
      </c>
      <c r="B954" s="1" t="s">
        <v>6947</v>
      </c>
    </row>
    <row r="955" spans="1:2" ht="15.75">
      <c r="A955" s="1" t="s">
        <v>9302</v>
      </c>
      <c r="B955" s="1" t="s">
        <v>6948</v>
      </c>
    </row>
    <row r="956" spans="1:2" ht="15.75">
      <c r="A956" s="1" t="s">
        <v>9303</v>
      </c>
      <c r="B956" s="1" t="s">
        <v>6403</v>
      </c>
    </row>
    <row r="957" spans="1:2" ht="15.75">
      <c r="A957" s="1" t="s">
        <v>9304</v>
      </c>
      <c r="B957" s="1" t="s">
        <v>10476</v>
      </c>
    </row>
    <row r="958" spans="1:2" ht="15.75">
      <c r="A958" s="1" t="s">
        <v>10477</v>
      </c>
      <c r="B958" s="1" t="s">
        <v>10478</v>
      </c>
    </row>
    <row r="959" spans="1:2" ht="15.75">
      <c r="A959" s="1" t="s">
        <v>10479</v>
      </c>
      <c r="B959" s="1" t="s">
        <v>10480</v>
      </c>
    </row>
    <row r="960" spans="1:2" ht="15.75">
      <c r="A960" s="1" t="s">
        <v>9305</v>
      </c>
      <c r="B960" s="1" t="s">
        <v>6950</v>
      </c>
    </row>
    <row r="961" spans="1:2" ht="15.75">
      <c r="A961" s="1" t="s">
        <v>10481</v>
      </c>
      <c r="B961" s="1" t="s">
        <v>10482</v>
      </c>
    </row>
    <row r="962" spans="1:2" ht="15.75">
      <c r="A962" s="1" t="s">
        <v>9306</v>
      </c>
      <c r="B962" s="1" t="s">
        <v>6951</v>
      </c>
    </row>
    <row r="963" spans="1:2" ht="15.75">
      <c r="A963" s="1" t="s">
        <v>8501</v>
      </c>
      <c r="B963" s="1" t="s">
        <v>6953</v>
      </c>
    </row>
    <row r="964" spans="1:2" ht="15.75">
      <c r="A964" s="1" t="s">
        <v>9307</v>
      </c>
      <c r="B964" s="1" t="s">
        <v>6954</v>
      </c>
    </row>
    <row r="965" spans="1:2" ht="15.75">
      <c r="A965" s="1" t="s">
        <v>8502</v>
      </c>
      <c r="B965" s="1" t="s">
        <v>7985</v>
      </c>
    </row>
    <row r="966" spans="1:2" ht="15.75">
      <c r="A966" s="1" t="s">
        <v>10483</v>
      </c>
      <c r="B966" s="1" t="s">
        <v>10484</v>
      </c>
    </row>
    <row r="967" spans="1:2" ht="15.75">
      <c r="A967" s="1" t="s">
        <v>10485</v>
      </c>
      <c r="B967" s="1" t="s">
        <v>10486</v>
      </c>
    </row>
    <row r="968" spans="1:2" ht="15.75">
      <c r="A968" s="1" t="s">
        <v>9308</v>
      </c>
      <c r="B968" s="1" t="s">
        <v>8267</v>
      </c>
    </row>
    <row r="969" spans="1:2" ht="15.75">
      <c r="A969" s="1" t="s">
        <v>8503</v>
      </c>
      <c r="B969" s="1" t="s">
        <v>6439</v>
      </c>
    </row>
    <row r="970" spans="1:2" ht="15.75">
      <c r="A970" s="1" t="s">
        <v>10487</v>
      </c>
      <c r="B970" s="1" t="s">
        <v>8267</v>
      </c>
    </row>
    <row r="971" spans="1:2" ht="15.75">
      <c r="A971" s="1" t="s">
        <v>8504</v>
      </c>
      <c r="B971" s="1" t="s">
        <v>6956</v>
      </c>
    </row>
    <row r="972" spans="1:2" ht="15.75">
      <c r="A972" s="1" t="s">
        <v>9309</v>
      </c>
      <c r="B972" s="1" t="s">
        <v>6535</v>
      </c>
    </row>
    <row r="973" spans="1:2" ht="15.75">
      <c r="A973" s="1" t="s">
        <v>10488</v>
      </c>
      <c r="B973" s="1" t="s">
        <v>10489</v>
      </c>
    </row>
    <row r="974" spans="1:2" ht="15.75">
      <c r="A974" s="1" t="s">
        <v>9310</v>
      </c>
      <c r="B974" s="1" t="s">
        <v>6958</v>
      </c>
    </row>
    <row r="975" spans="1:2" ht="15.75">
      <c r="A975" s="1" t="s">
        <v>9311</v>
      </c>
      <c r="B975" s="1" t="s">
        <v>6959</v>
      </c>
    </row>
    <row r="976" spans="1:2" ht="15.75">
      <c r="A976" s="1" t="s">
        <v>9312</v>
      </c>
      <c r="B976" s="1" t="s">
        <v>6960</v>
      </c>
    </row>
    <row r="977" spans="1:2" ht="15.75">
      <c r="A977" s="1" t="s">
        <v>9313</v>
      </c>
      <c r="B977" s="1" t="s">
        <v>6961</v>
      </c>
    </row>
    <row r="978" spans="1:2" ht="15.75">
      <c r="A978" s="1" t="s">
        <v>8505</v>
      </c>
      <c r="B978" s="1" t="s">
        <v>6962</v>
      </c>
    </row>
    <row r="979" spans="1:2" ht="15.75">
      <c r="A979" s="1" t="s">
        <v>9314</v>
      </c>
      <c r="B979" s="1" t="s">
        <v>6964</v>
      </c>
    </row>
    <row r="980" spans="1:2" ht="15.75">
      <c r="A980" s="1" t="s">
        <v>9315</v>
      </c>
      <c r="B980" s="1" t="s">
        <v>6965</v>
      </c>
    </row>
    <row r="981" spans="1:2" ht="15.75">
      <c r="A981" s="1" t="s">
        <v>9316</v>
      </c>
      <c r="B981" s="1" t="s">
        <v>6966</v>
      </c>
    </row>
    <row r="982" spans="1:2" ht="15.75">
      <c r="A982" s="1" t="s">
        <v>10490</v>
      </c>
      <c r="B982" s="1" t="s">
        <v>7060</v>
      </c>
    </row>
    <row r="983" spans="1:2" ht="15.75">
      <c r="A983" s="1" t="s">
        <v>8506</v>
      </c>
      <c r="B983" s="1" t="s">
        <v>3073</v>
      </c>
    </row>
    <row r="984" spans="1:2" ht="15.75">
      <c r="A984" s="1" t="s">
        <v>9317</v>
      </c>
      <c r="B984" s="1" t="s">
        <v>6968</v>
      </c>
    </row>
    <row r="985" spans="1:2" ht="15.75">
      <c r="A985" s="1" t="s">
        <v>8507</v>
      </c>
      <c r="B985" s="1" t="s">
        <v>6969</v>
      </c>
    </row>
    <row r="986" spans="1:2" ht="15.75">
      <c r="A986" s="1" t="s">
        <v>9318</v>
      </c>
      <c r="B986" s="1" t="s">
        <v>6971</v>
      </c>
    </row>
    <row r="987" spans="1:2" ht="15.75">
      <c r="A987" s="1" t="s">
        <v>8508</v>
      </c>
      <c r="B987" s="1" t="s">
        <v>8267</v>
      </c>
    </row>
    <row r="988" spans="1:2" ht="15.75">
      <c r="A988" s="1" t="s">
        <v>8312</v>
      </c>
      <c r="B988" s="1" t="s">
        <v>6972</v>
      </c>
    </row>
    <row r="989" spans="1:2" ht="15.75">
      <c r="A989" s="1" t="s">
        <v>8509</v>
      </c>
      <c r="B989" s="1" t="s">
        <v>10491</v>
      </c>
    </row>
    <row r="990" spans="1:2" ht="15.75">
      <c r="A990" s="1" t="s">
        <v>10492</v>
      </c>
      <c r="B990" s="1" t="s">
        <v>10493</v>
      </c>
    </row>
    <row r="991" spans="1:2" ht="15.75">
      <c r="A991" s="1" t="s">
        <v>9319</v>
      </c>
      <c r="B991" s="1" t="s">
        <v>6975</v>
      </c>
    </row>
    <row r="992" spans="1:2" ht="15.75">
      <c r="A992" s="1" t="s">
        <v>9320</v>
      </c>
      <c r="B992" s="1" t="s">
        <v>6976</v>
      </c>
    </row>
    <row r="993" spans="1:2" ht="15.75">
      <c r="A993" s="1" t="s">
        <v>10494</v>
      </c>
      <c r="B993" s="1" t="s">
        <v>10495</v>
      </c>
    </row>
    <row r="994" spans="1:2" ht="15.75">
      <c r="A994" s="1" t="s">
        <v>8510</v>
      </c>
      <c r="B994" s="1" t="s">
        <v>7987</v>
      </c>
    </row>
    <row r="995" spans="1:2" ht="15.75">
      <c r="A995" s="1" t="s">
        <v>8511</v>
      </c>
      <c r="B995" s="1" t="s">
        <v>7988</v>
      </c>
    </row>
    <row r="996" spans="1:2" ht="15.75">
      <c r="A996" s="1" t="s">
        <v>8804</v>
      </c>
      <c r="B996" s="1" t="s">
        <v>7868</v>
      </c>
    </row>
    <row r="997" spans="1:2" ht="15.75">
      <c r="A997" s="1" t="s">
        <v>9321</v>
      </c>
      <c r="B997" s="1" t="s">
        <v>6977</v>
      </c>
    </row>
    <row r="998" spans="1:2" ht="15.75">
      <c r="A998" s="1" t="s">
        <v>9322</v>
      </c>
      <c r="B998" s="1" t="s">
        <v>6979</v>
      </c>
    </row>
    <row r="999" spans="1:2" ht="15.75">
      <c r="A999" s="1" t="s">
        <v>9323</v>
      </c>
      <c r="B999" s="1" t="s">
        <v>6980</v>
      </c>
    </row>
    <row r="1000" spans="1:2" ht="15.75">
      <c r="A1000" s="1" t="s">
        <v>10496</v>
      </c>
      <c r="B1000" s="1" t="s">
        <v>10497</v>
      </c>
    </row>
    <row r="1001" spans="1:2" ht="15.75">
      <c r="A1001" s="1" t="s">
        <v>9324</v>
      </c>
      <c r="B1001" s="1" t="s">
        <v>6981</v>
      </c>
    </row>
    <row r="1002" spans="1:2" ht="15.75">
      <c r="A1002" s="1" t="s">
        <v>10498</v>
      </c>
      <c r="B1002" s="1" t="s">
        <v>10499</v>
      </c>
    </row>
    <row r="1003" spans="1:2" ht="15.75">
      <c r="A1003" s="1" t="s">
        <v>9325</v>
      </c>
      <c r="B1003" s="1" t="s">
        <v>6982</v>
      </c>
    </row>
    <row r="1004" spans="1:2" ht="15.75">
      <c r="A1004" s="1" t="s">
        <v>8512</v>
      </c>
      <c r="B1004" s="1" t="s">
        <v>6983</v>
      </c>
    </row>
    <row r="1005" spans="1:2" ht="15.75">
      <c r="A1005" s="1" t="s">
        <v>9326</v>
      </c>
      <c r="B1005" s="1" t="s">
        <v>10500</v>
      </c>
    </row>
    <row r="1006" spans="1:2" ht="15.75">
      <c r="A1006" s="1" t="s">
        <v>9327</v>
      </c>
      <c r="B1006" s="1" t="s">
        <v>6975</v>
      </c>
    </row>
    <row r="1007" spans="1:2" ht="15.75">
      <c r="A1007" s="1" t="s">
        <v>10501</v>
      </c>
      <c r="B1007" s="1" t="s">
        <v>10502</v>
      </c>
    </row>
    <row r="1008" spans="1:2" ht="15.75">
      <c r="A1008" s="1" t="s">
        <v>8805</v>
      </c>
      <c r="B1008" s="1" t="s">
        <v>7870</v>
      </c>
    </row>
    <row r="1009" spans="1:2" ht="15.75">
      <c r="A1009" s="1" t="s">
        <v>9328</v>
      </c>
      <c r="B1009" s="1" t="s">
        <v>6984</v>
      </c>
    </row>
    <row r="1010" spans="1:2" ht="15.75">
      <c r="A1010" s="1" t="s">
        <v>9329</v>
      </c>
      <c r="B1010" s="1" t="s">
        <v>6985</v>
      </c>
    </row>
    <row r="1011" spans="1:2" ht="15.75">
      <c r="A1011" s="1" t="s">
        <v>10503</v>
      </c>
      <c r="B1011" s="1" t="s">
        <v>10504</v>
      </c>
    </row>
    <row r="1012" spans="1:2" ht="15.75">
      <c r="A1012" s="1" t="s">
        <v>8513</v>
      </c>
      <c r="B1012" s="1" t="s">
        <v>7989</v>
      </c>
    </row>
    <row r="1013" spans="1:2" ht="15.75">
      <c r="A1013" s="1" t="s">
        <v>10505</v>
      </c>
      <c r="B1013" s="1" t="s">
        <v>6727</v>
      </c>
    </row>
    <row r="1014" spans="1:2" ht="15.75">
      <c r="A1014" s="1" t="s">
        <v>10506</v>
      </c>
      <c r="B1014" s="1" t="s">
        <v>10507</v>
      </c>
    </row>
    <row r="1015" spans="1:2" ht="15.75">
      <c r="A1015" s="1" t="s">
        <v>10508</v>
      </c>
      <c r="B1015" s="1" t="s">
        <v>10509</v>
      </c>
    </row>
    <row r="1016" spans="1:2" ht="15.75">
      <c r="A1016" s="1" t="s">
        <v>10510</v>
      </c>
      <c r="B1016" s="1" t="s">
        <v>8267</v>
      </c>
    </row>
    <row r="1017" spans="1:2" ht="15.75">
      <c r="A1017" s="1" t="s">
        <v>10511</v>
      </c>
      <c r="B1017" s="1" t="s">
        <v>10512</v>
      </c>
    </row>
    <row r="1018" spans="1:2" ht="15.75">
      <c r="A1018" s="1" t="s">
        <v>9330</v>
      </c>
      <c r="B1018" s="1" t="s">
        <v>6986</v>
      </c>
    </row>
    <row r="1019" spans="1:2" ht="15.75">
      <c r="A1019" s="1" t="s">
        <v>8514</v>
      </c>
      <c r="B1019" s="1" t="s">
        <v>6987</v>
      </c>
    </row>
    <row r="1020" spans="1:2" ht="15.75">
      <c r="A1020" s="1" t="s">
        <v>9331</v>
      </c>
      <c r="B1020" s="1" t="s">
        <v>3324</v>
      </c>
    </row>
    <row r="1021" spans="1:2" ht="15.75">
      <c r="A1021" s="1" t="s">
        <v>10513</v>
      </c>
      <c r="B1021" s="1" t="s">
        <v>10514</v>
      </c>
    </row>
    <row r="1022" spans="1:2" ht="15.75">
      <c r="A1022" s="1" t="s">
        <v>9332</v>
      </c>
      <c r="B1022" s="1" t="s">
        <v>6989</v>
      </c>
    </row>
    <row r="1023" spans="1:2" ht="15.75">
      <c r="A1023" s="1" t="s">
        <v>9333</v>
      </c>
      <c r="B1023" s="1" t="s">
        <v>6991</v>
      </c>
    </row>
    <row r="1024" spans="1:2" ht="15.75">
      <c r="A1024" s="1" t="s">
        <v>9334</v>
      </c>
      <c r="B1024" s="1" t="s">
        <v>6993</v>
      </c>
    </row>
    <row r="1025" spans="1:2" ht="15.75">
      <c r="A1025" s="1" t="s">
        <v>9335</v>
      </c>
      <c r="B1025" s="1" t="s">
        <v>6994</v>
      </c>
    </row>
    <row r="1026" spans="1:2" ht="15.75">
      <c r="A1026" s="1" t="s">
        <v>8515</v>
      </c>
      <c r="B1026" s="1" t="s">
        <v>6996</v>
      </c>
    </row>
    <row r="1027" spans="1:2" ht="15.75">
      <c r="A1027" s="1" t="s">
        <v>9336</v>
      </c>
      <c r="B1027" s="1" t="s">
        <v>6997</v>
      </c>
    </row>
    <row r="1028" spans="1:2" ht="15.75">
      <c r="A1028" s="1" t="s">
        <v>8516</v>
      </c>
      <c r="B1028" s="1" t="s">
        <v>3125</v>
      </c>
    </row>
    <row r="1029" spans="1:2" ht="15.75">
      <c r="A1029" s="1" t="s">
        <v>10515</v>
      </c>
      <c r="B1029" s="1" t="s">
        <v>10516</v>
      </c>
    </row>
    <row r="1030" spans="1:2" ht="15.75">
      <c r="A1030" s="1" t="s">
        <v>9337</v>
      </c>
      <c r="B1030" s="1" t="s">
        <v>6998</v>
      </c>
    </row>
    <row r="1031" spans="1:2" ht="15.75">
      <c r="A1031" s="1" t="s">
        <v>9338</v>
      </c>
      <c r="B1031" s="1" t="s">
        <v>6999</v>
      </c>
    </row>
    <row r="1032" spans="1:2" ht="15.75">
      <c r="A1032" s="1" t="s">
        <v>9339</v>
      </c>
      <c r="B1032" s="1" t="s">
        <v>7000</v>
      </c>
    </row>
    <row r="1033" spans="1:2" ht="15.75">
      <c r="A1033" s="1" t="s">
        <v>10517</v>
      </c>
      <c r="B1033" s="1" t="s">
        <v>10518</v>
      </c>
    </row>
    <row r="1034" spans="1:2" ht="15.75">
      <c r="A1034" s="1" t="s">
        <v>10519</v>
      </c>
      <c r="B1034" s="1" t="s">
        <v>6901</v>
      </c>
    </row>
    <row r="1035" spans="1:2" ht="15.75">
      <c r="A1035" s="1" t="s">
        <v>10520</v>
      </c>
      <c r="B1035" s="1" t="s">
        <v>10521</v>
      </c>
    </row>
    <row r="1036" spans="1:2" ht="15.75">
      <c r="A1036" s="1" t="s">
        <v>10522</v>
      </c>
      <c r="B1036" s="1" t="s">
        <v>10523</v>
      </c>
    </row>
    <row r="1037" spans="1:2" ht="15.75">
      <c r="A1037" s="1" t="s">
        <v>10524</v>
      </c>
      <c r="B1037" s="1" t="s">
        <v>8267</v>
      </c>
    </row>
    <row r="1038" spans="1:2" ht="15.75">
      <c r="A1038" s="1" t="s">
        <v>9340</v>
      </c>
      <c r="B1038" s="1" t="s">
        <v>7001</v>
      </c>
    </row>
    <row r="1039" spans="1:2" ht="15.75">
      <c r="A1039" s="1" t="s">
        <v>10525</v>
      </c>
      <c r="B1039" s="1" t="s">
        <v>10526</v>
      </c>
    </row>
    <row r="1040" spans="1:2" ht="15.75">
      <c r="A1040" s="1" t="s">
        <v>9341</v>
      </c>
      <c r="B1040" s="1" t="s">
        <v>7002</v>
      </c>
    </row>
    <row r="1041" spans="1:2" ht="15.75">
      <c r="A1041" s="1" t="s">
        <v>9342</v>
      </c>
      <c r="B1041" s="1" t="s">
        <v>7004</v>
      </c>
    </row>
    <row r="1042" spans="1:2" ht="15.75">
      <c r="A1042" s="1" t="s">
        <v>10527</v>
      </c>
      <c r="B1042" s="1" t="s">
        <v>10528</v>
      </c>
    </row>
    <row r="1043" spans="1:2" ht="15.75">
      <c r="A1043" s="1" t="s">
        <v>10529</v>
      </c>
      <c r="B1043" s="1" t="s">
        <v>10530</v>
      </c>
    </row>
    <row r="1044" spans="1:2" ht="15.75">
      <c r="A1044" s="1" t="s">
        <v>10531</v>
      </c>
      <c r="B1044" s="1" t="s">
        <v>10532</v>
      </c>
    </row>
    <row r="1045" spans="1:2" ht="15.75">
      <c r="A1045" s="1" t="s">
        <v>10533</v>
      </c>
      <c r="B1045" s="1" t="s">
        <v>7639</v>
      </c>
    </row>
    <row r="1046" spans="1:2" ht="15.75">
      <c r="A1046" s="1" t="s">
        <v>10534</v>
      </c>
      <c r="B1046" s="1" t="s">
        <v>10535</v>
      </c>
    </row>
    <row r="1047" spans="1:2" ht="15.75">
      <c r="A1047" s="1" t="s">
        <v>9343</v>
      </c>
      <c r="B1047" s="1" t="s">
        <v>7005</v>
      </c>
    </row>
    <row r="1048" spans="1:2" ht="15.75">
      <c r="A1048" s="1" t="s">
        <v>9344</v>
      </c>
      <c r="B1048" s="1" t="s">
        <v>8267</v>
      </c>
    </row>
    <row r="1049" spans="1:2" ht="15.75">
      <c r="A1049" s="1" t="s">
        <v>8517</v>
      </c>
      <c r="B1049" s="1" t="s">
        <v>3111</v>
      </c>
    </row>
    <row r="1050" spans="1:2" ht="15.75">
      <c r="A1050" s="1" t="s">
        <v>9345</v>
      </c>
      <c r="B1050" s="1" t="s">
        <v>7006</v>
      </c>
    </row>
    <row r="1051" spans="1:2" ht="15.75">
      <c r="A1051" s="1" t="s">
        <v>8518</v>
      </c>
      <c r="B1051" s="1" t="s">
        <v>10536</v>
      </c>
    </row>
    <row r="1052" spans="1:2" ht="15.75">
      <c r="A1052" s="1" t="s">
        <v>10537</v>
      </c>
      <c r="B1052" s="1" t="s">
        <v>10538</v>
      </c>
    </row>
    <row r="1053" spans="1:2" ht="15.75">
      <c r="A1053" s="1" t="s">
        <v>8519</v>
      </c>
      <c r="B1053" s="1" t="s">
        <v>7007</v>
      </c>
    </row>
    <row r="1054" spans="1:2" ht="15.75">
      <c r="A1054" s="1" t="s">
        <v>8520</v>
      </c>
      <c r="B1054" s="1" t="s">
        <v>3126</v>
      </c>
    </row>
    <row r="1055" spans="1:2" ht="15.75">
      <c r="A1055" s="1" t="s">
        <v>9346</v>
      </c>
      <c r="B1055" s="1" t="s">
        <v>7008</v>
      </c>
    </row>
    <row r="1056" spans="1:2" ht="15.75">
      <c r="A1056" s="1" t="s">
        <v>10539</v>
      </c>
      <c r="B1056" s="1" t="s">
        <v>10540</v>
      </c>
    </row>
    <row r="1057" spans="1:2" ht="15.75">
      <c r="A1057" s="1" t="s">
        <v>10541</v>
      </c>
      <c r="B1057" s="1" t="s">
        <v>10542</v>
      </c>
    </row>
    <row r="1058" spans="1:2" ht="15.75">
      <c r="A1058" s="1" t="s">
        <v>10543</v>
      </c>
      <c r="B1058" s="1" t="s">
        <v>10544</v>
      </c>
    </row>
    <row r="1059" spans="1:2" ht="15.75">
      <c r="A1059" s="1" t="s">
        <v>9347</v>
      </c>
      <c r="B1059" s="1" t="s">
        <v>8267</v>
      </c>
    </row>
    <row r="1060" spans="1:2" ht="15.75">
      <c r="A1060" s="1" t="s">
        <v>8521</v>
      </c>
      <c r="B1060" s="1" t="s">
        <v>7009</v>
      </c>
    </row>
    <row r="1061" spans="1:2" ht="15.75">
      <c r="A1061" s="1" t="s">
        <v>9348</v>
      </c>
      <c r="B1061" s="1" t="s">
        <v>8267</v>
      </c>
    </row>
    <row r="1062" spans="1:2" ht="15.75">
      <c r="A1062" s="1" t="s">
        <v>10545</v>
      </c>
      <c r="B1062" s="1" t="s">
        <v>10546</v>
      </c>
    </row>
    <row r="1063" spans="1:2" ht="15.75">
      <c r="A1063" s="1" t="s">
        <v>8522</v>
      </c>
      <c r="B1063" s="1" t="s">
        <v>7010</v>
      </c>
    </row>
    <row r="1064" spans="1:2" ht="15.75">
      <c r="A1064" s="1" t="s">
        <v>10547</v>
      </c>
      <c r="B1064" s="1" t="s">
        <v>10548</v>
      </c>
    </row>
    <row r="1065" spans="1:2" ht="15.75">
      <c r="A1065" s="1" t="s">
        <v>10549</v>
      </c>
      <c r="B1065" s="1" t="s">
        <v>8267</v>
      </c>
    </row>
    <row r="1066" spans="1:2" ht="15.75">
      <c r="A1066" s="1" t="s">
        <v>9349</v>
      </c>
      <c r="B1066" s="1" t="s">
        <v>7013</v>
      </c>
    </row>
    <row r="1067" spans="1:2" ht="15.75">
      <c r="A1067" s="1" t="s">
        <v>9350</v>
      </c>
      <c r="B1067" s="1" t="s">
        <v>7014</v>
      </c>
    </row>
    <row r="1068" spans="1:2" ht="15.75">
      <c r="A1068" s="1" t="s">
        <v>8523</v>
      </c>
      <c r="B1068" s="1" t="s">
        <v>7016</v>
      </c>
    </row>
    <row r="1069" spans="1:2" ht="15.75">
      <c r="A1069" s="1" t="s">
        <v>8524</v>
      </c>
      <c r="B1069" s="1" t="s">
        <v>7017</v>
      </c>
    </row>
    <row r="1070" spans="1:2" ht="15.75">
      <c r="A1070" s="1" t="s">
        <v>10550</v>
      </c>
      <c r="B1070" s="1" t="s">
        <v>10551</v>
      </c>
    </row>
    <row r="1071" spans="1:2" ht="15.75">
      <c r="A1071" s="1" t="s">
        <v>9351</v>
      </c>
      <c r="B1071" s="1" t="s">
        <v>7018</v>
      </c>
    </row>
    <row r="1072" spans="1:2" ht="15.75">
      <c r="A1072" s="1" t="s">
        <v>8525</v>
      </c>
      <c r="B1072" s="1" t="s">
        <v>7019</v>
      </c>
    </row>
    <row r="1073" spans="1:2" ht="15.75">
      <c r="A1073" s="1" t="s">
        <v>10552</v>
      </c>
      <c r="B1073" s="1" t="s">
        <v>10553</v>
      </c>
    </row>
    <row r="1074" spans="1:2" ht="15.75">
      <c r="A1074" s="1" t="s">
        <v>9352</v>
      </c>
      <c r="B1074" s="1" t="s">
        <v>7021</v>
      </c>
    </row>
    <row r="1075" spans="1:2" ht="15.75">
      <c r="A1075" s="1" t="s">
        <v>9353</v>
      </c>
      <c r="B1075" s="1" t="s">
        <v>7022</v>
      </c>
    </row>
    <row r="1076" spans="1:2" ht="15.75">
      <c r="A1076" s="1" t="s">
        <v>10554</v>
      </c>
      <c r="B1076" s="1" t="s">
        <v>10555</v>
      </c>
    </row>
    <row r="1077" spans="1:2" ht="15.75">
      <c r="A1077" s="1" t="s">
        <v>9354</v>
      </c>
      <c r="B1077" s="1" t="s">
        <v>7024</v>
      </c>
    </row>
    <row r="1078" spans="1:2" ht="15.75">
      <c r="A1078" s="1" t="s">
        <v>8526</v>
      </c>
      <c r="B1078" s="1" t="s">
        <v>7991</v>
      </c>
    </row>
    <row r="1079" spans="1:2" ht="15.75">
      <c r="A1079" s="1" t="s">
        <v>9355</v>
      </c>
      <c r="B1079" s="1" t="s">
        <v>10556</v>
      </c>
    </row>
    <row r="1080" spans="1:2" ht="15.75">
      <c r="A1080" s="1" t="s">
        <v>9356</v>
      </c>
      <c r="B1080" s="1" t="s">
        <v>7485</v>
      </c>
    </row>
    <row r="1081" spans="1:2" ht="15.75">
      <c r="A1081" s="1" t="s">
        <v>9357</v>
      </c>
      <c r="B1081" s="1" t="s">
        <v>7027</v>
      </c>
    </row>
    <row r="1082" spans="1:2" ht="15.75">
      <c r="A1082" s="1" t="s">
        <v>9358</v>
      </c>
      <c r="B1082" s="1" t="s">
        <v>7029</v>
      </c>
    </row>
    <row r="1083" spans="1:2" ht="15.75">
      <c r="A1083" s="1" t="s">
        <v>10557</v>
      </c>
      <c r="B1083" s="1" t="s">
        <v>10558</v>
      </c>
    </row>
    <row r="1084" spans="1:2" ht="15.75">
      <c r="A1084" s="1" t="s">
        <v>10559</v>
      </c>
      <c r="B1084" s="1" t="s">
        <v>8267</v>
      </c>
    </row>
    <row r="1085" spans="1:2" ht="15.75">
      <c r="A1085" s="1" t="s">
        <v>9359</v>
      </c>
      <c r="B1085" s="1" t="s">
        <v>7030</v>
      </c>
    </row>
    <row r="1086" spans="1:2" ht="15.75">
      <c r="A1086" s="1" t="s">
        <v>10560</v>
      </c>
      <c r="B1086" s="1" t="s">
        <v>10561</v>
      </c>
    </row>
    <row r="1087" spans="1:2" ht="15.75">
      <c r="A1087" s="1" t="s">
        <v>9360</v>
      </c>
      <c r="B1087" s="1" t="s">
        <v>7031</v>
      </c>
    </row>
    <row r="1088" spans="1:2" ht="15.75">
      <c r="A1088" s="1" t="s">
        <v>10562</v>
      </c>
      <c r="B1088" s="1" t="s">
        <v>10563</v>
      </c>
    </row>
    <row r="1089" spans="1:2" ht="15.75">
      <c r="A1089" s="1" t="s">
        <v>8527</v>
      </c>
      <c r="B1089" s="1" t="s">
        <v>7992</v>
      </c>
    </row>
    <row r="1090" spans="1:2" ht="15.75">
      <c r="A1090" s="1" t="s">
        <v>9361</v>
      </c>
      <c r="B1090" s="1" t="s">
        <v>7032</v>
      </c>
    </row>
    <row r="1091" spans="1:2" ht="15.75">
      <c r="A1091" s="1" t="s">
        <v>9362</v>
      </c>
      <c r="B1091" s="1" t="s">
        <v>7034</v>
      </c>
    </row>
    <row r="1092" spans="1:2" ht="15.75">
      <c r="A1092" s="1" t="s">
        <v>9363</v>
      </c>
      <c r="B1092" s="1" t="s">
        <v>7035</v>
      </c>
    </row>
    <row r="1093" spans="1:2" ht="15.75">
      <c r="A1093" s="1" t="s">
        <v>9364</v>
      </c>
      <c r="B1093" s="1" t="s">
        <v>7036</v>
      </c>
    </row>
    <row r="1094" spans="1:2" ht="15.75">
      <c r="A1094" s="1" t="s">
        <v>9365</v>
      </c>
      <c r="B1094" s="1" t="s">
        <v>7037</v>
      </c>
    </row>
    <row r="1095" spans="1:2" ht="15.75">
      <c r="A1095" s="1" t="s">
        <v>10564</v>
      </c>
      <c r="B1095" s="1" t="s">
        <v>10565</v>
      </c>
    </row>
    <row r="1096" spans="1:2" ht="15.75">
      <c r="A1096" s="1" t="s">
        <v>9366</v>
      </c>
      <c r="B1096" s="1" t="s">
        <v>7038</v>
      </c>
    </row>
    <row r="1097" spans="1:2" ht="15.75">
      <c r="A1097" s="1" t="s">
        <v>8528</v>
      </c>
      <c r="B1097" s="1" t="s">
        <v>7994</v>
      </c>
    </row>
    <row r="1098" spans="1:2" ht="15.75">
      <c r="A1098" s="1" t="s">
        <v>9367</v>
      </c>
      <c r="B1098" s="1" t="s">
        <v>7039</v>
      </c>
    </row>
    <row r="1099" spans="1:2" ht="15.75">
      <c r="A1099" s="1" t="s">
        <v>9368</v>
      </c>
      <c r="B1099" s="1" t="s">
        <v>7041</v>
      </c>
    </row>
    <row r="1100" spans="1:2" ht="15.75">
      <c r="A1100" s="1" t="s">
        <v>10566</v>
      </c>
      <c r="B1100" s="1" t="s">
        <v>8267</v>
      </c>
    </row>
    <row r="1101" spans="1:2" ht="15.75">
      <c r="A1101" s="1" t="s">
        <v>9369</v>
      </c>
      <c r="B1101" s="1" t="s">
        <v>8267</v>
      </c>
    </row>
    <row r="1102" spans="1:2" ht="15.75">
      <c r="A1102" s="1" t="s">
        <v>10567</v>
      </c>
      <c r="B1102" s="1" t="s">
        <v>10568</v>
      </c>
    </row>
    <row r="1103" spans="1:2" ht="15.75">
      <c r="A1103" s="1" t="s">
        <v>10569</v>
      </c>
      <c r="B1103" s="1" t="s">
        <v>10570</v>
      </c>
    </row>
    <row r="1104" spans="1:2" ht="15.75">
      <c r="A1104" s="1" t="s">
        <v>8529</v>
      </c>
      <c r="B1104" s="1" t="s">
        <v>7995</v>
      </c>
    </row>
    <row r="1105" spans="1:2" ht="15.75">
      <c r="A1105" s="1" t="s">
        <v>10571</v>
      </c>
      <c r="B1105" s="1" t="s">
        <v>10572</v>
      </c>
    </row>
    <row r="1106" spans="1:2" ht="15.75">
      <c r="A1106" s="1" t="s">
        <v>8530</v>
      </c>
      <c r="B1106" s="1" t="s">
        <v>8267</v>
      </c>
    </row>
    <row r="1107" spans="1:2" ht="15.75">
      <c r="A1107" s="1" t="s">
        <v>9370</v>
      </c>
      <c r="B1107" s="1" t="s">
        <v>7042</v>
      </c>
    </row>
    <row r="1108" spans="1:2" ht="15.75">
      <c r="A1108" s="1" t="s">
        <v>10573</v>
      </c>
      <c r="B1108" s="1" t="s">
        <v>10574</v>
      </c>
    </row>
    <row r="1109" spans="1:2" ht="15.75">
      <c r="A1109" s="1" t="s">
        <v>9371</v>
      </c>
      <c r="B1109" s="1" t="s">
        <v>7043</v>
      </c>
    </row>
    <row r="1110" spans="1:2" ht="15.75">
      <c r="A1110" s="1" t="s">
        <v>10575</v>
      </c>
      <c r="B1110" s="1" t="s">
        <v>10576</v>
      </c>
    </row>
    <row r="1111" spans="1:2" ht="15.75">
      <c r="A1111" s="1" t="s">
        <v>10577</v>
      </c>
      <c r="B1111" s="1" t="s">
        <v>10578</v>
      </c>
    </row>
    <row r="1112" spans="1:2" ht="15.75">
      <c r="A1112" s="1" t="s">
        <v>8531</v>
      </c>
      <c r="B1112" s="1" t="s">
        <v>7044</v>
      </c>
    </row>
    <row r="1113" spans="1:2" ht="15.75">
      <c r="A1113" s="1" t="s">
        <v>8532</v>
      </c>
      <c r="B1113" s="1" t="s">
        <v>7996</v>
      </c>
    </row>
    <row r="1114" spans="1:2" ht="15.75">
      <c r="A1114" s="1" t="s">
        <v>9372</v>
      </c>
      <c r="B1114" s="1" t="s">
        <v>7045</v>
      </c>
    </row>
    <row r="1115" spans="1:2" ht="15.75">
      <c r="A1115" s="1" t="s">
        <v>10579</v>
      </c>
      <c r="B1115" s="1" t="s">
        <v>10580</v>
      </c>
    </row>
    <row r="1116" spans="1:2" ht="15.75">
      <c r="A1116" s="1" t="s">
        <v>10581</v>
      </c>
      <c r="B1116" s="1" t="s">
        <v>10582</v>
      </c>
    </row>
    <row r="1117" spans="1:2" ht="15.75">
      <c r="A1117" s="1" t="s">
        <v>9373</v>
      </c>
      <c r="B1117" s="1" t="s">
        <v>7046</v>
      </c>
    </row>
    <row r="1118" spans="1:2" ht="15.75">
      <c r="A1118" s="1" t="s">
        <v>10583</v>
      </c>
      <c r="B1118" s="1" t="s">
        <v>10584</v>
      </c>
    </row>
    <row r="1119" spans="1:2" ht="15.75">
      <c r="A1119" s="1" t="s">
        <v>8533</v>
      </c>
      <c r="B1119" s="1" t="s">
        <v>7047</v>
      </c>
    </row>
    <row r="1120" spans="1:2" ht="15.75">
      <c r="A1120" s="1" t="s">
        <v>10585</v>
      </c>
      <c r="B1120" s="1" t="s">
        <v>10586</v>
      </c>
    </row>
    <row r="1121" spans="1:2" ht="15.75">
      <c r="A1121" s="1" t="s">
        <v>10587</v>
      </c>
      <c r="B1121" s="1" t="s">
        <v>10588</v>
      </c>
    </row>
    <row r="1122" spans="1:2" ht="15.75">
      <c r="A1122" s="1" t="s">
        <v>8534</v>
      </c>
      <c r="B1122" s="1" t="s">
        <v>7049</v>
      </c>
    </row>
    <row r="1123" spans="1:2" ht="15.75">
      <c r="A1123" s="1" t="s">
        <v>9374</v>
      </c>
      <c r="B1123" s="1" t="s">
        <v>7050</v>
      </c>
    </row>
    <row r="1124" spans="1:2" ht="15.75">
      <c r="A1124" s="1" t="s">
        <v>9375</v>
      </c>
      <c r="B1124" s="1" t="s">
        <v>6359</v>
      </c>
    </row>
    <row r="1125" spans="1:2" ht="15.75">
      <c r="A1125" s="1" t="s">
        <v>8535</v>
      </c>
      <c r="B1125" s="1" t="s">
        <v>7997</v>
      </c>
    </row>
    <row r="1126" spans="1:2" ht="15.75">
      <c r="A1126" s="1" t="s">
        <v>10589</v>
      </c>
      <c r="B1126" s="1" t="s">
        <v>10590</v>
      </c>
    </row>
    <row r="1127" spans="1:2" ht="15.75">
      <c r="A1127" s="1" t="s">
        <v>8536</v>
      </c>
      <c r="B1127" s="1" t="s">
        <v>10591</v>
      </c>
    </row>
    <row r="1128" spans="1:2" ht="15.75">
      <c r="A1128" s="1" t="s">
        <v>10592</v>
      </c>
      <c r="B1128" s="1" t="s">
        <v>10593</v>
      </c>
    </row>
    <row r="1129" spans="1:2" ht="15.75">
      <c r="A1129" s="1" t="s">
        <v>8537</v>
      </c>
      <c r="B1129" s="1" t="s">
        <v>3132</v>
      </c>
    </row>
    <row r="1130" spans="1:2" ht="15.75">
      <c r="A1130" s="1" t="s">
        <v>9376</v>
      </c>
      <c r="B1130" s="1" t="s">
        <v>7051</v>
      </c>
    </row>
    <row r="1131" spans="1:2" ht="15.75">
      <c r="A1131" s="1" t="s">
        <v>9377</v>
      </c>
      <c r="B1131" s="1" t="s">
        <v>7052</v>
      </c>
    </row>
    <row r="1132" spans="1:2" ht="15.75">
      <c r="A1132" s="1" t="s">
        <v>10594</v>
      </c>
      <c r="B1132" s="1" t="s">
        <v>10595</v>
      </c>
    </row>
    <row r="1133" spans="1:2" ht="15.75">
      <c r="A1133" s="1" t="s">
        <v>9378</v>
      </c>
      <c r="B1133" s="1" t="s">
        <v>7053</v>
      </c>
    </row>
    <row r="1134" spans="1:2" ht="15.75">
      <c r="A1134" s="1" t="s">
        <v>8538</v>
      </c>
      <c r="B1134" s="1" t="s">
        <v>7998</v>
      </c>
    </row>
    <row r="1135" spans="1:2" ht="15.75">
      <c r="A1135" s="1" t="s">
        <v>10596</v>
      </c>
      <c r="B1135" s="1" t="s">
        <v>10597</v>
      </c>
    </row>
    <row r="1136" spans="1:2" ht="15.75">
      <c r="A1136" s="1" t="s">
        <v>9379</v>
      </c>
      <c r="B1136" s="1" t="s">
        <v>7054</v>
      </c>
    </row>
    <row r="1137" spans="1:2" ht="15.75">
      <c r="A1137" s="1" t="s">
        <v>10598</v>
      </c>
      <c r="B1137" s="1" t="s">
        <v>10599</v>
      </c>
    </row>
    <row r="1138" spans="1:2" ht="15.75">
      <c r="A1138" s="1" t="s">
        <v>8539</v>
      </c>
      <c r="B1138" s="1" t="s">
        <v>7055</v>
      </c>
    </row>
    <row r="1139" spans="1:2" ht="15.75">
      <c r="A1139" s="1" t="s">
        <v>8540</v>
      </c>
      <c r="B1139" s="1" t="s">
        <v>7056</v>
      </c>
    </row>
    <row r="1140" spans="1:2" ht="15.75">
      <c r="A1140" s="1" t="s">
        <v>8541</v>
      </c>
      <c r="B1140" s="1" t="s">
        <v>7057</v>
      </c>
    </row>
    <row r="1141" spans="1:2" ht="15.75">
      <c r="A1141" s="1" t="s">
        <v>8806</v>
      </c>
      <c r="B1141" s="1" t="s">
        <v>7871</v>
      </c>
    </row>
    <row r="1142" spans="1:2" ht="15.75">
      <c r="A1142" s="1" t="s">
        <v>10600</v>
      </c>
      <c r="B1142" s="1" t="s">
        <v>10601</v>
      </c>
    </row>
    <row r="1143" spans="1:2" ht="15.75">
      <c r="A1143" s="1" t="s">
        <v>10602</v>
      </c>
      <c r="B1143" s="1" t="s">
        <v>10603</v>
      </c>
    </row>
    <row r="1144" spans="1:2" ht="15.75">
      <c r="A1144" s="1" t="s">
        <v>8542</v>
      </c>
      <c r="B1144" s="1" t="s">
        <v>8267</v>
      </c>
    </row>
    <row r="1145" spans="1:2" ht="15.75">
      <c r="A1145" s="1" t="s">
        <v>10604</v>
      </c>
      <c r="B1145" s="1" t="s">
        <v>10605</v>
      </c>
    </row>
    <row r="1146" spans="1:2" ht="15.75">
      <c r="A1146" s="1" t="s">
        <v>8543</v>
      </c>
      <c r="B1146" s="1" t="s">
        <v>7999</v>
      </c>
    </row>
    <row r="1147" spans="1:2" ht="15.75">
      <c r="A1147" s="1" t="s">
        <v>10606</v>
      </c>
      <c r="B1147" s="1" t="s">
        <v>10607</v>
      </c>
    </row>
    <row r="1148" spans="1:2" ht="15.75">
      <c r="A1148" s="1" t="s">
        <v>10608</v>
      </c>
      <c r="B1148" s="1" t="s">
        <v>10609</v>
      </c>
    </row>
    <row r="1149" spans="1:2" ht="15.75">
      <c r="A1149" s="1" t="s">
        <v>9380</v>
      </c>
      <c r="B1149" s="1" t="s">
        <v>4341</v>
      </c>
    </row>
    <row r="1150" spans="1:2" ht="15.75">
      <c r="A1150" s="1" t="s">
        <v>8544</v>
      </c>
      <c r="B1150" s="1" t="s">
        <v>7060</v>
      </c>
    </row>
    <row r="1151" spans="1:2" ht="15.75">
      <c r="A1151" s="1" t="s">
        <v>10610</v>
      </c>
      <c r="B1151" s="1" t="s">
        <v>10611</v>
      </c>
    </row>
    <row r="1152" spans="1:2" ht="15.75">
      <c r="A1152" s="1" t="s">
        <v>10612</v>
      </c>
      <c r="B1152" s="1" t="s">
        <v>10613</v>
      </c>
    </row>
    <row r="1153" spans="1:2" ht="15.75">
      <c r="A1153" s="1" t="s">
        <v>9381</v>
      </c>
      <c r="B1153" s="1" t="s">
        <v>7061</v>
      </c>
    </row>
    <row r="1154" spans="1:2" ht="15.75">
      <c r="A1154" s="1" t="s">
        <v>9382</v>
      </c>
      <c r="B1154" s="1" t="s">
        <v>7062</v>
      </c>
    </row>
    <row r="1155" spans="1:2" ht="15.75">
      <c r="A1155" s="1" t="s">
        <v>9383</v>
      </c>
      <c r="B1155" s="1" t="s">
        <v>7063</v>
      </c>
    </row>
    <row r="1156" spans="1:2" ht="15.75">
      <c r="A1156" s="1" t="s">
        <v>10614</v>
      </c>
      <c r="B1156" s="1" t="s">
        <v>10615</v>
      </c>
    </row>
    <row r="1157" spans="1:2" ht="15.75">
      <c r="A1157" s="1" t="s">
        <v>9384</v>
      </c>
      <c r="B1157" s="1" t="s">
        <v>7064</v>
      </c>
    </row>
    <row r="1158" spans="1:2" ht="15.75">
      <c r="A1158" s="1" t="s">
        <v>9385</v>
      </c>
      <c r="B1158" s="1" t="s">
        <v>7066</v>
      </c>
    </row>
    <row r="1159" spans="1:2" ht="15.75">
      <c r="A1159" s="1" t="s">
        <v>10616</v>
      </c>
      <c r="B1159" s="1" t="s">
        <v>10617</v>
      </c>
    </row>
    <row r="1160" spans="1:2" ht="15.75">
      <c r="A1160" s="1" t="s">
        <v>9386</v>
      </c>
      <c r="B1160" s="1" t="s">
        <v>7067</v>
      </c>
    </row>
    <row r="1161" spans="1:2" ht="15.75">
      <c r="A1161" s="1" t="s">
        <v>8807</v>
      </c>
      <c r="B1161" s="1" t="s">
        <v>7872</v>
      </c>
    </row>
    <row r="1162" spans="1:2" ht="15.75">
      <c r="A1162" s="1" t="s">
        <v>9387</v>
      </c>
      <c r="B1162" s="1" t="s">
        <v>7069</v>
      </c>
    </row>
    <row r="1163" spans="1:2" ht="15.75">
      <c r="A1163" s="1" t="s">
        <v>10618</v>
      </c>
      <c r="B1163" s="1" t="s">
        <v>10619</v>
      </c>
    </row>
    <row r="1164" spans="1:2" ht="15.75">
      <c r="A1164" s="1" t="s">
        <v>9388</v>
      </c>
      <c r="B1164" s="1" t="s">
        <v>7070</v>
      </c>
    </row>
    <row r="1165" spans="1:2" ht="15.75">
      <c r="A1165" s="1" t="s">
        <v>9389</v>
      </c>
      <c r="B1165" s="1" t="s">
        <v>7071</v>
      </c>
    </row>
    <row r="1166" spans="1:2" ht="15.75">
      <c r="A1166" s="1" t="s">
        <v>10620</v>
      </c>
      <c r="B1166" s="1" t="s">
        <v>10621</v>
      </c>
    </row>
    <row r="1167" spans="1:2" ht="15.75">
      <c r="A1167" s="1" t="s">
        <v>8545</v>
      </c>
      <c r="B1167" s="1" t="s">
        <v>7073</v>
      </c>
    </row>
    <row r="1168" spans="1:2" ht="15.75">
      <c r="A1168" s="1" t="s">
        <v>8546</v>
      </c>
      <c r="B1168" s="1" t="s">
        <v>7074</v>
      </c>
    </row>
    <row r="1169" spans="1:2" ht="15.75">
      <c r="A1169" s="1" t="s">
        <v>9390</v>
      </c>
      <c r="B1169" s="1" t="s">
        <v>7076</v>
      </c>
    </row>
    <row r="1170" spans="1:2" ht="15.75">
      <c r="A1170" s="1" t="s">
        <v>9391</v>
      </c>
      <c r="B1170" s="1" t="s">
        <v>7077</v>
      </c>
    </row>
    <row r="1171" spans="1:2" ht="15.75">
      <c r="A1171" s="1" t="s">
        <v>9392</v>
      </c>
      <c r="B1171" s="1" t="s">
        <v>7079</v>
      </c>
    </row>
    <row r="1172" spans="1:2" ht="15.75">
      <c r="A1172" s="1" t="s">
        <v>9393</v>
      </c>
      <c r="B1172" s="1" t="s">
        <v>8267</v>
      </c>
    </row>
    <row r="1173" spans="1:2" ht="15.75">
      <c r="A1173" s="1" t="s">
        <v>9394</v>
      </c>
      <c r="B1173" s="1" t="s">
        <v>7081</v>
      </c>
    </row>
    <row r="1174" spans="1:2" ht="15.75">
      <c r="A1174" s="1" t="s">
        <v>9395</v>
      </c>
      <c r="B1174" s="1" t="s">
        <v>8267</v>
      </c>
    </row>
    <row r="1175" spans="1:2" ht="15.75">
      <c r="A1175" s="1" t="s">
        <v>9396</v>
      </c>
      <c r="B1175" s="1" t="s">
        <v>7082</v>
      </c>
    </row>
    <row r="1176" spans="1:2" ht="15.75">
      <c r="A1176" s="1" t="s">
        <v>9397</v>
      </c>
      <c r="B1176" s="1" t="s">
        <v>7083</v>
      </c>
    </row>
    <row r="1177" spans="1:2" ht="15.75">
      <c r="A1177" s="1" t="s">
        <v>9398</v>
      </c>
      <c r="B1177" s="1" t="s">
        <v>7084</v>
      </c>
    </row>
    <row r="1178" spans="1:2" ht="15.75">
      <c r="A1178" s="1" t="s">
        <v>9399</v>
      </c>
      <c r="B1178" s="1" t="s">
        <v>8267</v>
      </c>
    </row>
    <row r="1179" spans="1:2" ht="15.75">
      <c r="A1179" s="1" t="s">
        <v>10622</v>
      </c>
      <c r="B1179" s="1" t="s">
        <v>10623</v>
      </c>
    </row>
    <row r="1180" spans="1:2" ht="15.75">
      <c r="A1180" s="1" t="s">
        <v>10624</v>
      </c>
      <c r="B1180" s="1" t="s">
        <v>10625</v>
      </c>
    </row>
    <row r="1181" spans="1:2" ht="15.75">
      <c r="A1181" s="1" t="s">
        <v>9400</v>
      </c>
      <c r="B1181" s="1" t="s">
        <v>7085</v>
      </c>
    </row>
    <row r="1182" spans="1:2" ht="15.75">
      <c r="A1182" s="1" t="s">
        <v>10626</v>
      </c>
      <c r="B1182" s="1" t="s">
        <v>10627</v>
      </c>
    </row>
    <row r="1183" spans="1:2" ht="15.75">
      <c r="A1183" s="1" t="s">
        <v>10628</v>
      </c>
      <c r="B1183" s="1" t="s">
        <v>10629</v>
      </c>
    </row>
    <row r="1184" spans="1:2" ht="15.75">
      <c r="A1184" s="1" t="s">
        <v>9401</v>
      </c>
      <c r="B1184" s="1" t="s">
        <v>7086</v>
      </c>
    </row>
    <row r="1185" spans="1:2" ht="15.75">
      <c r="A1185" s="1" t="s">
        <v>9402</v>
      </c>
      <c r="B1185" s="1" t="s">
        <v>7088</v>
      </c>
    </row>
    <row r="1186" spans="1:2" ht="15.75">
      <c r="A1186" s="1" t="s">
        <v>9403</v>
      </c>
      <c r="B1186" s="1" t="s">
        <v>7089</v>
      </c>
    </row>
    <row r="1187" spans="1:2" ht="15.75">
      <c r="A1187" s="1" t="s">
        <v>10630</v>
      </c>
      <c r="B1187" s="1" t="s">
        <v>10631</v>
      </c>
    </row>
    <row r="1188" spans="1:2" ht="15.75">
      <c r="A1188" s="1" t="s">
        <v>9404</v>
      </c>
      <c r="B1188" s="1" t="s">
        <v>7090</v>
      </c>
    </row>
    <row r="1189" spans="1:2" ht="15.75">
      <c r="A1189" s="1" t="s">
        <v>10632</v>
      </c>
      <c r="B1189" s="1" t="s">
        <v>10633</v>
      </c>
    </row>
    <row r="1190" spans="1:2" ht="15.75">
      <c r="A1190" s="1" t="s">
        <v>9405</v>
      </c>
      <c r="B1190" s="1" t="s">
        <v>10634</v>
      </c>
    </row>
    <row r="1191" spans="1:2" ht="15.75">
      <c r="A1191" s="1" t="s">
        <v>8547</v>
      </c>
      <c r="B1191" s="1" t="s">
        <v>3120</v>
      </c>
    </row>
    <row r="1192" spans="1:2" ht="15.75">
      <c r="A1192" s="1" t="s">
        <v>10635</v>
      </c>
      <c r="B1192" s="1" t="s">
        <v>10636</v>
      </c>
    </row>
    <row r="1193" spans="1:2" ht="15.75">
      <c r="A1193" s="1" t="s">
        <v>9406</v>
      </c>
      <c r="B1193" s="1" t="s">
        <v>7093</v>
      </c>
    </row>
    <row r="1194" spans="1:2" ht="15.75">
      <c r="A1194" s="1" t="s">
        <v>10637</v>
      </c>
      <c r="B1194" s="1" t="s">
        <v>10638</v>
      </c>
    </row>
    <row r="1195" spans="1:2" ht="15.75">
      <c r="A1195" s="1" t="s">
        <v>9407</v>
      </c>
      <c r="B1195" s="1" t="s">
        <v>7094</v>
      </c>
    </row>
    <row r="1196" spans="1:2" ht="15.75">
      <c r="A1196" s="1" t="s">
        <v>9408</v>
      </c>
      <c r="B1196" s="1" t="s">
        <v>7096</v>
      </c>
    </row>
    <row r="1197" spans="1:2" ht="15.75">
      <c r="A1197" s="1" t="s">
        <v>10639</v>
      </c>
      <c r="B1197" s="1" t="s">
        <v>10640</v>
      </c>
    </row>
    <row r="1198" spans="1:2" ht="15.75">
      <c r="A1198" s="1" t="s">
        <v>8548</v>
      </c>
      <c r="B1198" s="1" t="s">
        <v>8267</v>
      </c>
    </row>
    <row r="1199" spans="1:2" ht="15.75">
      <c r="A1199" s="1" t="s">
        <v>8549</v>
      </c>
      <c r="B1199" s="1" t="s">
        <v>8267</v>
      </c>
    </row>
    <row r="1200" spans="1:2" ht="15.75">
      <c r="A1200" s="1" t="s">
        <v>9409</v>
      </c>
      <c r="B1200" s="1" t="s">
        <v>7097</v>
      </c>
    </row>
    <row r="1201" spans="1:2" ht="15.75">
      <c r="A1201" s="1" t="s">
        <v>9410</v>
      </c>
      <c r="B1201" s="1" t="s">
        <v>7098</v>
      </c>
    </row>
    <row r="1202" spans="1:2" ht="15.75">
      <c r="A1202" s="1" t="s">
        <v>9411</v>
      </c>
      <c r="B1202" s="1" t="s">
        <v>7099</v>
      </c>
    </row>
    <row r="1203" spans="1:2" ht="15.75">
      <c r="A1203" s="1" t="s">
        <v>9412</v>
      </c>
      <c r="B1203" s="1" t="s">
        <v>7100</v>
      </c>
    </row>
    <row r="1204" spans="1:2" ht="15.75">
      <c r="A1204" s="1" t="s">
        <v>8550</v>
      </c>
      <c r="B1204" s="1" t="s">
        <v>6643</v>
      </c>
    </row>
    <row r="1205" spans="1:2" ht="15.75">
      <c r="A1205" s="1" t="s">
        <v>9413</v>
      </c>
      <c r="B1205" s="1" t="s">
        <v>7101</v>
      </c>
    </row>
    <row r="1206" spans="1:2" ht="15.75">
      <c r="A1206" s="1" t="s">
        <v>9414</v>
      </c>
      <c r="B1206" s="1" t="s">
        <v>7102</v>
      </c>
    </row>
    <row r="1207" spans="1:2" ht="15.75">
      <c r="A1207" s="1" t="s">
        <v>9415</v>
      </c>
      <c r="B1207" s="1" t="s">
        <v>7104</v>
      </c>
    </row>
    <row r="1208" spans="1:2" ht="15.75">
      <c r="A1208" s="1" t="s">
        <v>9416</v>
      </c>
      <c r="B1208" s="1" t="s">
        <v>7105</v>
      </c>
    </row>
    <row r="1209" spans="1:2" ht="15.75">
      <c r="A1209" s="1" t="s">
        <v>9417</v>
      </c>
      <c r="B1209" s="1" t="s">
        <v>6116</v>
      </c>
    </row>
    <row r="1210" spans="1:2" ht="15.75">
      <c r="A1210" s="1" t="s">
        <v>10641</v>
      </c>
      <c r="B1210" s="1" t="s">
        <v>10642</v>
      </c>
    </row>
    <row r="1211" spans="1:2" ht="15.75">
      <c r="A1211" s="1" t="s">
        <v>8551</v>
      </c>
      <c r="B1211" s="1" t="s">
        <v>10643</v>
      </c>
    </row>
    <row r="1212" spans="1:2" ht="15.75">
      <c r="A1212" s="1" t="s">
        <v>9418</v>
      </c>
      <c r="B1212" s="1" t="s">
        <v>7106</v>
      </c>
    </row>
    <row r="1213" spans="1:2" ht="15.75">
      <c r="A1213" s="1" t="s">
        <v>9419</v>
      </c>
      <c r="B1213" s="1" t="s">
        <v>7107</v>
      </c>
    </row>
    <row r="1214" spans="1:2" ht="15.75">
      <c r="A1214" s="1" t="s">
        <v>10644</v>
      </c>
      <c r="B1214" s="1" t="s">
        <v>10645</v>
      </c>
    </row>
    <row r="1215" spans="1:2" ht="15.75">
      <c r="A1215" s="1" t="s">
        <v>9420</v>
      </c>
      <c r="B1215" s="1" t="s">
        <v>7108</v>
      </c>
    </row>
    <row r="1216" spans="1:2" ht="15.75">
      <c r="A1216" s="1" t="s">
        <v>9421</v>
      </c>
      <c r="B1216" s="1" t="s">
        <v>8267</v>
      </c>
    </row>
    <row r="1217" spans="1:2" ht="15.75">
      <c r="A1217" s="1" t="s">
        <v>9422</v>
      </c>
      <c r="B1217" s="1" t="s">
        <v>7109</v>
      </c>
    </row>
    <row r="1218" spans="1:2" ht="15.75">
      <c r="A1218" s="1" t="s">
        <v>10646</v>
      </c>
      <c r="B1218" s="1" t="s">
        <v>10647</v>
      </c>
    </row>
    <row r="1219" spans="1:2" ht="15.75">
      <c r="A1219" s="1" t="s">
        <v>9423</v>
      </c>
      <c r="B1219" s="1" t="s">
        <v>7110</v>
      </c>
    </row>
    <row r="1220" spans="1:2" ht="15.75">
      <c r="A1220" s="1" t="s">
        <v>10648</v>
      </c>
      <c r="B1220" s="1" t="s">
        <v>8267</v>
      </c>
    </row>
    <row r="1221" spans="1:2" ht="15.75">
      <c r="A1221" s="1" t="s">
        <v>9424</v>
      </c>
      <c r="B1221" s="1" t="s">
        <v>7111</v>
      </c>
    </row>
    <row r="1222" spans="1:2" ht="15.75">
      <c r="A1222" s="1" t="s">
        <v>10649</v>
      </c>
      <c r="B1222" s="1" t="s">
        <v>10164</v>
      </c>
    </row>
    <row r="1223" spans="1:2" ht="15.75">
      <c r="A1223" s="1" t="s">
        <v>9425</v>
      </c>
      <c r="B1223" s="1" t="s">
        <v>7112</v>
      </c>
    </row>
    <row r="1224" spans="1:2" ht="15.75">
      <c r="A1224" s="1" t="s">
        <v>9426</v>
      </c>
      <c r="B1224" s="1" t="s">
        <v>7113</v>
      </c>
    </row>
    <row r="1225" spans="1:2" ht="15.75">
      <c r="A1225" s="1" t="s">
        <v>9427</v>
      </c>
      <c r="B1225" s="1" t="s">
        <v>7114</v>
      </c>
    </row>
    <row r="1226" spans="1:2" ht="15.75">
      <c r="A1226" s="1" t="s">
        <v>9428</v>
      </c>
      <c r="B1226" s="1" t="s">
        <v>7116</v>
      </c>
    </row>
    <row r="1227" spans="1:2" ht="15.75">
      <c r="A1227" s="1" t="s">
        <v>9429</v>
      </c>
      <c r="B1227" s="1" t="s">
        <v>7117</v>
      </c>
    </row>
    <row r="1228" spans="1:2" ht="15.75">
      <c r="A1228" s="1" t="s">
        <v>10650</v>
      </c>
      <c r="B1228" s="1" t="s">
        <v>10651</v>
      </c>
    </row>
    <row r="1229" spans="1:2" ht="15.75">
      <c r="A1229" s="1" t="s">
        <v>9430</v>
      </c>
      <c r="B1229" s="1" t="s">
        <v>7119</v>
      </c>
    </row>
    <row r="1230" spans="1:2" ht="15.75">
      <c r="A1230" s="1" t="s">
        <v>9431</v>
      </c>
      <c r="B1230" s="1" t="s">
        <v>7121</v>
      </c>
    </row>
    <row r="1231" spans="1:2" ht="15.75">
      <c r="A1231" s="1" t="s">
        <v>10652</v>
      </c>
      <c r="B1231" s="1" t="s">
        <v>10653</v>
      </c>
    </row>
    <row r="1232" spans="1:2" ht="15.75">
      <c r="A1232" s="1" t="s">
        <v>9432</v>
      </c>
      <c r="B1232" s="1" t="s">
        <v>7123</v>
      </c>
    </row>
    <row r="1233" spans="1:2" ht="15.75">
      <c r="A1233" s="1" t="s">
        <v>10654</v>
      </c>
      <c r="B1233" s="1" t="s">
        <v>10655</v>
      </c>
    </row>
    <row r="1234" spans="1:2" ht="15.75">
      <c r="A1234" s="1" t="s">
        <v>9433</v>
      </c>
      <c r="B1234" s="1" t="s">
        <v>6778</v>
      </c>
    </row>
    <row r="1235" spans="1:2" ht="15.75">
      <c r="A1235" s="1" t="s">
        <v>9434</v>
      </c>
      <c r="B1235" s="1" t="s">
        <v>7124</v>
      </c>
    </row>
    <row r="1236" spans="1:2" ht="15.75">
      <c r="A1236" s="1" t="s">
        <v>10656</v>
      </c>
      <c r="B1236" s="1" t="s">
        <v>10657</v>
      </c>
    </row>
    <row r="1237" spans="1:2" ht="15.75">
      <c r="A1237" s="1" t="s">
        <v>9435</v>
      </c>
      <c r="B1237" s="1" t="s">
        <v>7125</v>
      </c>
    </row>
    <row r="1238" spans="1:2" ht="15.75">
      <c r="A1238" s="1" t="s">
        <v>10658</v>
      </c>
      <c r="B1238" s="1" t="s">
        <v>10659</v>
      </c>
    </row>
    <row r="1239" spans="1:2" ht="15.75">
      <c r="A1239" s="1" t="s">
        <v>9436</v>
      </c>
      <c r="B1239" s="1" t="s">
        <v>7126</v>
      </c>
    </row>
    <row r="1240" spans="1:2" ht="15.75">
      <c r="A1240" s="1" t="s">
        <v>9437</v>
      </c>
      <c r="B1240" s="1" t="s">
        <v>7127</v>
      </c>
    </row>
    <row r="1241" spans="1:2" ht="15.75">
      <c r="A1241" s="1" t="s">
        <v>8552</v>
      </c>
      <c r="B1241" s="1" t="s">
        <v>7128</v>
      </c>
    </row>
    <row r="1242" spans="1:2" ht="15.75">
      <c r="A1242" s="1" t="s">
        <v>9438</v>
      </c>
      <c r="B1242" s="1" t="s">
        <v>7129</v>
      </c>
    </row>
    <row r="1243" spans="1:2" ht="15.75">
      <c r="A1243" s="1" t="s">
        <v>9439</v>
      </c>
      <c r="B1243" s="1" t="s">
        <v>6488</v>
      </c>
    </row>
    <row r="1244" spans="1:2" ht="15.75">
      <c r="A1244" s="1" t="s">
        <v>10660</v>
      </c>
      <c r="B1244" s="1" t="s">
        <v>10661</v>
      </c>
    </row>
    <row r="1245" spans="1:2" ht="15.75">
      <c r="A1245" s="1" t="s">
        <v>8553</v>
      </c>
      <c r="B1245" s="1" t="s">
        <v>7130</v>
      </c>
    </row>
    <row r="1246" spans="1:2" ht="15.75">
      <c r="A1246" s="1" t="s">
        <v>8554</v>
      </c>
      <c r="B1246" s="1" t="s">
        <v>7131</v>
      </c>
    </row>
    <row r="1247" spans="1:2" ht="15.75">
      <c r="A1247" s="1" t="s">
        <v>8555</v>
      </c>
      <c r="B1247" s="1" t="s">
        <v>8001</v>
      </c>
    </row>
    <row r="1248" spans="1:2" ht="15.75">
      <c r="A1248" s="1" t="s">
        <v>9440</v>
      </c>
      <c r="B1248" s="1" t="s">
        <v>7132</v>
      </c>
    </row>
    <row r="1249" spans="1:2" ht="15.75">
      <c r="A1249" s="1" t="s">
        <v>10662</v>
      </c>
      <c r="B1249" s="1" t="s">
        <v>10663</v>
      </c>
    </row>
    <row r="1250" spans="1:2" ht="15.75">
      <c r="A1250" s="1" t="s">
        <v>8556</v>
      </c>
      <c r="B1250" s="1" t="s">
        <v>7134</v>
      </c>
    </row>
    <row r="1251" spans="1:2" ht="15.75">
      <c r="A1251" s="1" t="s">
        <v>9441</v>
      </c>
      <c r="B1251" s="1" t="s">
        <v>8267</v>
      </c>
    </row>
    <row r="1252" spans="1:2" ht="15.75">
      <c r="A1252" s="1" t="s">
        <v>10664</v>
      </c>
      <c r="B1252" s="1" t="s">
        <v>10665</v>
      </c>
    </row>
    <row r="1253" spans="1:2" ht="15.75">
      <c r="A1253" s="1" t="s">
        <v>9442</v>
      </c>
      <c r="B1253" s="1" t="s">
        <v>7135</v>
      </c>
    </row>
    <row r="1254" spans="1:2" ht="15.75">
      <c r="A1254" s="1" t="s">
        <v>10666</v>
      </c>
      <c r="B1254" s="1" t="s">
        <v>10667</v>
      </c>
    </row>
    <row r="1255" spans="1:2" ht="15.75">
      <c r="A1255" s="1" t="s">
        <v>10668</v>
      </c>
      <c r="B1255" s="1" t="s">
        <v>8267</v>
      </c>
    </row>
    <row r="1256" spans="1:2" ht="15.75">
      <c r="A1256" s="1" t="s">
        <v>9443</v>
      </c>
      <c r="B1256" s="1" t="s">
        <v>7136</v>
      </c>
    </row>
    <row r="1257" spans="1:2" ht="15.75">
      <c r="A1257" s="1" t="s">
        <v>10669</v>
      </c>
      <c r="B1257" s="1" t="s">
        <v>10670</v>
      </c>
    </row>
    <row r="1258" spans="1:2" ht="15.75">
      <c r="A1258" s="1" t="s">
        <v>8557</v>
      </c>
      <c r="B1258" s="1" t="s">
        <v>8267</v>
      </c>
    </row>
    <row r="1259" spans="1:2" ht="15.75">
      <c r="A1259" s="1" t="s">
        <v>10671</v>
      </c>
      <c r="B1259" s="1" t="s">
        <v>10672</v>
      </c>
    </row>
    <row r="1260" spans="1:2" ht="15.75">
      <c r="A1260" s="1" t="s">
        <v>10673</v>
      </c>
      <c r="B1260" s="1" t="s">
        <v>10546</v>
      </c>
    </row>
    <row r="1261" spans="1:2" ht="15.75">
      <c r="A1261" s="1" t="s">
        <v>9444</v>
      </c>
      <c r="B1261" s="1" t="s">
        <v>7137</v>
      </c>
    </row>
    <row r="1262" spans="1:2" ht="15.75">
      <c r="A1262" s="1" t="s">
        <v>9445</v>
      </c>
      <c r="B1262" s="1" t="s">
        <v>8267</v>
      </c>
    </row>
    <row r="1263" spans="1:2" ht="15.75">
      <c r="A1263" s="1" t="s">
        <v>9446</v>
      </c>
      <c r="B1263" s="1" t="s">
        <v>7138</v>
      </c>
    </row>
    <row r="1264" spans="1:2" ht="15.75">
      <c r="A1264" s="1" t="s">
        <v>9447</v>
      </c>
      <c r="B1264" s="1" t="s">
        <v>7140</v>
      </c>
    </row>
    <row r="1265" spans="1:2" ht="15.75">
      <c r="A1265" s="1" t="s">
        <v>10674</v>
      </c>
      <c r="B1265" s="1" t="s">
        <v>10675</v>
      </c>
    </row>
    <row r="1266" spans="1:2" ht="15.75">
      <c r="A1266" s="1" t="s">
        <v>10676</v>
      </c>
      <c r="B1266" s="1" t="s">
        <v>10677</v>
      </c>
    </row>
    <row r="1267" spans="1:2" ht="15.75">
      <c r="A1267" s="1" t="s">
        <v>8558</v>
      </c>
      <c r="B1267" s="1" t="s">
        <v>8002</v>
      </c>
    </row>
    <row r="1268" spans="1:2" ht="15.75">
      <c r="A1268" s="1" t="s">
        <v>9448</v>
      </c>
      <c r="B1268" s="1" t="s">
        <v>7141</v>
      </c>
    </row>
    <row r="1269" spans="1:2" ht="15.75">
      <c r="A1269" s="1" t="s">
        <v>8559</v>
      </c>
      <c r="B1269" s="1" t="s">
        <v>8003</v>
      </c>
    </row>
    <row r="1270" spans="1:2" ht="15.75">
      <c r="A1270" s="1" t="s">
        <v>10678</v>
      </c>
      <c r="B1270" s="1" t="s">
        <v>10679</v>
      </c>
    </row>
    <row r="1271" spans="1:2" ht="15.75">
      <c r="A1271" s="1" t="s">
        <v>9449</v>
      </c>
      <c r="B1271" s="1" t="s">
        <v>7142</v>
      </c>
    </row>
    <row r="1272" spans="1:2" ht="15.75">
      <c r="A1272" s="1" t="s">
        <v>9450</v>
      </c>
      <c r="B1272" s="1" t="s">
        <v>6933</v>
      </c>
    </row>
    <row r="1273" spans="1:2" ht="15.75">
      <c r="A1273" s="1" t="s">
        <v>9451</v>
      </c>
      <c r="B1273" s="1" t="s">
        <v>7143</v>
      </c>
    </row>
    <row r="1274" spans="1:2" ht="15.75">
      <c r="A1274" s="1" t="s">
        <v>9452</v>
      </c>
      <c r="B1274" s="1" t="s">
        <v>7144</v>
      </c>
    </row>
    <row r="1275" spans="1:2" ht="15.75">
      <c r="A1275" s="1" t="s">
        <v>9453</v>
      </c>
      <c r="B1275" s="1" t="s">
        <v>7145</v>
      </c>
    </row>
    <row r="1276" spans="1:2" ht="15.75">
      <c r="A1276" s="1" t="s">
        <v>8560</v>
      </c>
      <c r="B1276" s="1" t="s">
        <v>7146</v>
      </c>
    </row>
    <row r="1277" spans="1:2" ht="15.75">
      <c r="A1277" s="1" t="s">
        <v>8561</v>
      </c>
      <c r="B1277" s="1" t="s">
        <v>8267</v>
      </c>
    </row>
    <row r="1278" spans="1:2" ht="15.75">
      <c r="A1278" s="1" t="s">
        <v>10680</v>
      </c>
      <c r="B1278" s="1" t="s">
        <v>7152</v>
      </c>
    </row>
    <row r="1279" spans="1:2" ht="15.75">
      <c r="A1279" s="1" t="s">
        <v>9454</v>
      </c>
      <c r="B1279" s="1" t="s">
        <v>7147</v>
      </c>
    </row>
    <row r="1280" spans="1:2" ht="15.75">
      <c r="A1280" s="1" t="s">
        <v>9455</v>
      </c>
      <c r="B1280" s="1" t="s">
        <v>7149</v>
      </c>
    </row>
    <row r="1281" spans="1:2" ht="15.75">
      <c r="A1281" s="1" t="s">
        <v>9456</v>
      </c>
      <c r="B1281" s="1" t="s">
        <v>10681</v>
      </c>
    </row>
    <row r="1282" spans="1:2" ht="15.75">
      <c r="A1282" s="1" t="s">
        <v>8562</v>
      </c>
      <c r="B1282" s="1" t="s">
        <v>7150</v>
      </c>
    </row>
    <row r="1283" spans="1:2" ht="15.75">
      <c r="A1283" s="1" t="s">
        <v>10682</v>
      </c>
      <c r="B1283" s="1" t="s">
        <v>10683</v>
      </c>
    </row>
    <row r="1284" spans="1:2" ht="15.75">
      <c r="A1284" s="1" t="s">
        <v>9457</v>
      </c>
      <c r="B1284" s="1" t="s">
        <v>7151</v>
      </c>
    </row>
    <row r="1285" spans="1:2" ht="15.75">
      <c r="A1285" s="1" t="s">
        <v>10684</v>
      </c>
      <c r="B1285" s="1" t="s">
        <v>10685</v>
      </c>
    </row>
    <row r="1286" spans="1:2" ht="15.75">
      <c r="A1286" s="1" t="s">
        <v>8563</v>
      </c>
      <c r="B1286" s="1" t="s">
        <v>7152</v>
      </c>
    </row>
    <row r="1287" spans="1:2" ht="15.75">
      <c r="A1287" s="1" t="s">
        <v>9458</v>
      </c>
      <c r="B1287" s="1" t="s">
        <v>7153</v>
      </c>
    </row>
    <row r="1288" spans="1:2" ht="15.75">
      <c r="A1288" s="1" t="s">
        <v>8564</v>
      </c>
      <c r="B1288" s="1" t="s">
        <v>8267</v>
      </c>
    </row>
    <row r="1289" spans="1:2" ht="15.75">
      <c r="A1289" s="1" t="s">
        <v>9459</v>
      </c>
      <c r="B1289" s="1" t="s">
        <v>7154</v>
      </c>
    </row>
    <row r="1290" spans="1:2" ht="15.75">
      <c r="A1290" s="1" t="s">
        <v>10686</v>
      </c>
      <c r="B1290" s="1" t="s">
        <v>10687</v>
      </c>
    </row>
    <row r="1291" spans="1:2" ht="15.75">
      <c r="A1291" s="1" t="s">
        <v>9460</v>
      </c>
      <c r="B1291" s="1" t="s">
        <v>7155</v>
      </c>
    </row>
    <row r="1292" spans="1:2" ht="15.75">
      <c r="A1292" s="1" t="s">
        <v>8565</v>
      </c>
      <c r="B1292" s="1" t="s">
        <v>8267</v>
      </c>
    </row>
    <row r="1293" spans="1:2" ht="15.75">
      <c r="A1293" s="1" t="s">
        <v>9461</v>
      </c>
      <c r="B1293" s="1" t="s">
        <v>7156</v>
      </c>
    </row>
    <row r="1294" spans="1:2" ht="15.75">
      <c r="A1294" s="1" t="s">
        <v>8808</v>
      </c>
      <c r="B1294" s="1" t="s">
        <v>8267</v>
      </c>
    </row>
    <row r="1295" spans="1:2" ht="15.75">
      <c r="A1295" s="1" t="s">
        <v>9462</v>
      </c>
      <c r="B1295" s="1" t="s">
        <v>7157</v>
      </c>
    </row>
    <row r="1296" spans="1:2" ht="15.75">
      <c r="A1296" s="1" t="s">
        <v>10688</v>
      </c>
      <c r="B1296" s="1" t="s">
        <v>8267</v>
      </c>
    </row>
    <row r="1297" spans="1:2" ht="15.75">
      <c r="A1297" s="1" t="s">
        <v>8566</v>
      </c>
      <c r="B1297" s="1" t="s">
        <v>8267</v>
      </c>
    </row>
    <row r="1298" spans="1:2" ht="15.75">
      <c r="A1298" s="1" t="s">
        <v>10689</v>
      </c>
      <c r="B1298" s="1" t="s">
        <v>10690</v>
      </c>
    </row>
    <row r="1299" spans="1:2" ht="15.75">
      <c r="A1299" s="1" t="s">
        <v>9463</v>
      </c>
      <c r="B1299" s="1" t="s">
        <v>7158</v>
      </c>
    </row>
    <row r="1300" spans="1:2" ht="15.75">
      <c r="A1300" s="1" t="s">
        <v>9464</v>
      </c>
      <c r="B1300" s="1" t="s">
        <v>7159</v>
      </c>
    </row>
    <row r="1301" spans="1:2" ht="15.75">
      <c r="A1301" s="1" t="s">
        <v>9465</v>
      </c>
      <c r="B1301" s="1" t="s">
        <v>6529</v>
      </c>
    </row>
    <row r="1302" spans="1:2" ht="15.75">
      <c r="A1302" s="1" t="s">
        <v>8567</v>
      </c>
      <c r="B1302" s="1" t="s">
        <v>8004</v>
      </c>
    </row>
    <row r="1303" spans="1:2" ht="15.75">
      <c r="A1303" s="1" t="s">
        <v>9466</v>
      </c>
      <c r="B1303" s="1" t="s">
        <v>7161</v>
      </c>
    </row>
    <row r="1304" spans="1:2" ht="15.75">
      <c r="A1304" s="1" t="s">
        <v>10691</v>
      </c>
      <c r="B1304" s="1" t="s">
        <v>10692</v>
      </c>
    </row>
    <row r="1305" spans="1:2" ht="15.75">
      <c r="A1305" s="1" t="s">
        <v>8568</v>
      </c>
      <c r="B1305" s="1" t="s">
        <v>7005</v>
      </c>
    </row>
    <row r="1306" spans="1:2" ht="15.75">
      <c r="A1306" s="1" t="s">
        <v>10693</v>
      </c>
      <c r="B1306" s="1" t="s">
        <v>10694</v>
      </c>
    </row>
    <row r="1307" spans="1:2" ht="15.75">
      <c r="A1307" s="1" t="s">
        <v>9467</v>
      </c>
      <c r="B1307" s="1" t="s">
        <v>7162</v>
      </c>
    </row>
    <row r="1308" spans="1:2" ht="15.75">
      <c r="A1308" s="1" t="s">
        <v>10695</v>
      </c>
      <c r="B1308" s="1" t="s">
        <v>10696</v>
      </c>
    </row>
    <row r="1309" spans="1:2" ht="15.75">
      <c r="A1309" s="1" t="s">
        <v>10697</v>
      </c>
      <c r="B1309" s="1" t="s">
        <v>10698</v>
      </c>
    </row>
    <row r="1310" spans="1:2" ht="15.75">
      <c r="A1310" s="1" t="s">
        <v>10699</v>
      </c>
      <c r="B1310" s="1" t="s">
        <v>10700</v>
      </c>
    </row>
    <row r="1311" spans="1:2" ht="15.75">
      <c r="A1311" s="1" t="s">
        <v>9468</v>
      </c>
      <c r="B1311" s="1" t="s">
        <v>7163</v>
      </c>
    </row>
    <row r="1312" spans="1:2" ht="15.75">
      <c r="A1312" s="1" t="s">
        <v>10701</v>
      </c>
      <c r="B1312" s="1" t="s">
        <v>10702</v>
      </c>
    </row>
    <row r="1313" spans="1:2" ht="15.75">
      <c r="A1313" s="1" t="s">
        <v>8569</v>
      </c>
      <c r="B1313" s="1" t="s">
        <v>3109</v>
      </c>
    </row>
    <row r="1314" spans="1:2" ht="15.75">
      <c r="A1314" s="1" t="s">
        <v>9469</v>
      </c>
      <c r="B1314" s="1" t="s">
        <v>5662</v>
      </c>
    </row>
    <row r="1315" spans="1:2" ht="15.75">
      <c r="A1315" s="1" t="s">
        <v>8570</v>
      </c>
      <c r="B1315" s="1" t="s">
        <v>8267</v>
      </c>
    </row>
    <row r="1316" spans="1:2" ht="15.75">
      <c r="A1316" s="1" t="s">
        <v>9470</v>
      </c>
      <c r="B1316" s="1" t="s">
        <v>6439</v>
      </c>
    </row>
    <row r="1317" spans="1:2" ht="15.75">
      <c r="A1317" s="1" t="s">
        <v>9471</v>
      </c>
      <c r="B1317" s="1" t="s">
        <v>7164</v>
      </c>
    </row>
    <row r="1318" spans="1:2" ht="15.75">
      <c r="A1318" s="1" t="s">
        <v>10703</v>
      </c>
      <c r="B1318" s="1" t="s">
        <v>10704</v>
      </c>
    </row>
    <row r="1319" spans="1:2" ht="15.75">
      <c r="A1319" s="1" t="s">
        <v>8571</v>
      </c>
      <c r="B1319" s="1" t="s">
        <v>7165</v>
      </c>
    </row>
    <row r="1320" spans="1:2" ht="15.75">
      <c r="A1320" s="1" t="s">
        <v>9472</v>
      </c>
      <c r="B1320" s="1" t="s">
        <v>7166</v>
      </c>
    </row>
    <row r="1321" spans="1:2" ht="15.75">
      <c r="A1321" s="1" t="s">
        <v>8572</v>
      </c>
      <c r="B1321" s="1" t="s">
        <v>8267</v>
      </c>
    </row>
    <row r="1322" spans="1:2" ht="15.75">
      <c r="A1322" s="1" t="s">
        <v>9473</v>
      </c>
      <c r="B1322" s="1" t="s">
        <v>7167</v>
      </c>
    </row>
    <row r="1323" spans="1:2" ht="15.75">
      <c r="A1323" s="1" t="s">
        <v>8573</v>
      </c>
      <c r="B1323" s="1" t="s">
        <v>8005</v>
      </c>
    </row>
    <row r="1324" spans="1:2" ht="15.75">
      <c r="A1324" s="1" t="s">
        <v>8574</v>
      </c>
      <c r="B1324" s="1" t="s">
        <v>7873</v>
      </c>
    </row>
    <row r="1325" spans="1:2" ht="15.75">
      <c r="A1325" s="1" t="s">
        <v>9474</v>
      </c>
      <c r="B1325" s="1" t="s">
        <v>7168</v>
      </c>
    </row>
    <row r="1326" spans="1:2" ht="15.75">
      <c r="A1326" s="1" t="s">
        <v>9475</v>
      </c>
      <c r="B1326" s="1" t="s">
        <v>7169</v>
      </c>
    </row>
    <row r="1327" spans="1:2" ht="15.75">
      <c r="A1327" s="1" t="s">
        <v>9476</v>
      </c>
      <c r="B1327" s="1" t="s">
        <v>7170</v>
      </c>
    </row>
    <row r="1328" spans="1:2" ht="15.75">
      <c r="A1328" s="1" t="s">
        <v>10705</v>
      </c>
      <c r="B1328" s="1" t="s">
        <v>10706</v>
      </c>
    </row>
    <row r="1329" spans="1:2" ht="15.75">
      <c r="A1329" s="1" t="s">
        <v>9477</v>
      </c>
      <c r="B1329" s="1" t="s">
        <v>7171</v>
      </c>
    </row>
    <row r="1330" spans="1:2" ht="15.75">
      <c r="A1330" s="1" t="s">
        <v>10707</v>
      </c>
      <c r="B1330" s="1" t="s">
        <v>10708</v>
      </c>
    </row>
    <row r="1331" spans="1:2" ht="15.75">
      <c r="A1331" s="1" t="s">
        <v>10709</v>
      </c>
      <c r="B1331" s="1" t="s">
        <v>3116</v>
      </c>
    </row>
    <row r="1332" spans="1:2" ht="15.75">
      <c r="A1332" s="1" t="s">
        <v>10710</v>
      </c>
      <c r="B1332" s="1" t="s">
        <v>10028</v>
      </c>
    </row>
    <row r="1333" spans="1:2" ht="15.75">
      <c r="A1333" s="1" t="s">
        <v>8575</v>
      </c>
      <c r="B1333" s="1" t="s">
        <v>8006</v>
      </c>
    </row>
    <row r="1334" spans="1:2" ht="15.75">
      <c r="A1334" s="1" t="s">
        <v>10711</v>
      </c>
      <c r="B1334" s="1" t="s">
        <v>10712</v>
      </c>
    </row>
    <row r="1335" spans="1:2" ht="15.75">
      <c r="A1335" s="1" t="s">
        <v>9478</v>
      </c>
      <c r="B1335" s="1" t="s">
        <v>7172</v>
      </c>
    </row>
    <row r="1336" spans="1:2" ht="15.75">
      <c r="A1336" s="1" t="s">
        <v>10713</v>
      </c>
      <c r="B1336" s="1" t="s">
        <v>10714</v>
      </c>
    </row>
    <row r="1337" spans="1:2" ht="15.75">
      <c r="A1337" s="1" t="s">
        <v>10715</v>
      </c>
      <c r="B1337" s="1" t="s">
        <v>10716</v>
      </c>
    </row>
    <row r="1338" spans="1:2" ht="15.75">
      <c r="A1338" s="1" t="s">
        <v>10717</v>
      </c>
      <c r="B1338" s="1" t="s">
        <v>10718</v>
      </c>
    </row>
    <row r="1339" spans="1:2" ht="15.75">
      <c r="A1339" s="1" t="s">
        <v>10719</v>
      </c>
      <c r="B1339" s="1" t="s">
        <v>10720</v>
      </c>
    </row>
    <row r="1340" spans="1:2" ht="15.75">
      <c r="A1340" s="1" t="s">
        <v>10721</v>
      </c>
      <c r="B1340" s="1" t="s">
        <v>10722</v>
      </c>
    </row>
    <row r="1341" spans="1:2" ht="15.75">
      <c r="A1341" s="1" t="s">
        <v>10723</v>
      </c>
      <c r="B1341" s="1" t="s">
        <v>10724</v>
      </c>
    </row>
    <row r="1342" spans="1:2" ht="15.75">
      <c r="A1342" s="1" t="s">
        <v>9479</v>
      </c>
      <c r="B1342" s="1" t="s">
        <v>7173</v>
      </c>
    </row>
    <row r="1343" spans="1:2" ht="15.75">
      <c r="A1343" s="1" t="s">
        <v>10725</v>
      </c>
      <c r="B1343" s="1" t="s">
        <v>10726</v>
      </c>
    </row>
    <row r="1344" spans="1:2" ht="15.75">
      <c r="A1344" s="1" t="s">
        <v>10727</v>
      </c>
      <c r="B1344" s="1" t="s">
        <v>10728</v>
      </c>
    </row>
    <row r="1345" spans="1:2" ht="15.75">
      <c r="A1345" s="1" t="s">
        <v>10729</v>
      </c>
      <c r="B1345" s="1" t="s">
        <v>8267</v>
      </c>
    </row>
    <row r="1346" spans="1:2" ht="15.75">
      <c r="A1346" s="1" t="s">
        <v>10730</v>
      </c>
      <c r="B1346" s="1" t="s">
        <v>10731</v>
      </c>
    </row>
    <row r="1347" spans="1:2" ht="15.75">
      <c r="A1347" s="1" t="s">
        <v>10732</v>
      </c>
      <c r="B1347" s="1" t="s">
        <v>10733</v>
      </c>
    </row>
    <row r="1348" spans="1:2" ht="15.75">
      <c r="A1348" s="1" t="s">
        <v>10734</v>
      </c>
      <c r="B1348" s="1" t="s">
        <v>10735</v>
      </c>
    </row>
    <row r="1349" spans="1:2" ht="15.75">
      <c r="A1349" s="1" t="s">
        <v>9480</v>
      </c>
      <c r="B1349" s="1" t="s">
        <v>7174</v>
      </c>
    </row>
    <row r="1350" spans="1:2" ht="15.75">
      <c r="A1350" s="1" t="s">
        <v>10736</v>
      </c>
      <c r="B1350" s="1" t="s">
        <v>10737</v>
      </c>
    </row>
    <row r="1351" spans="1:2" ht="15.75">
      <c r="A1351" s="1" t="s">
        <v>10738</v>
      </c>
      <c r="B1351" s="1" t="s">
        <v>10739</v>
      </c>
    </row>
    <row r="1352" spans="1:2" ht="15.75">
      <c r="A1352" s="1" t="s">
        <v>10740</v>
      </c>
      <c r="B1352" s="1" t="s">
        <v>10741</v>
      </c>
    </row>
    <row r="1353" spans="1:2" ht="15.75">
      <c r="A1353" s="1" t="s">
        <v>10742</v>
      </c>
      <c r="B1353" s="1" t="s">
        <v>10743</v>
      </c>
    </row>
    <row r="1354" spans="1:2" ht="15.75">
      <c r="A1354" s="1" t="s">
        <v>10744</v>
      </c>
      <c r="B1354" s="1" t="s">
        <v>10745</v>
      </c>
    </row>
    <row r="1355" spans="1:2" ht="15.75">
      <c r="A1355" s="1" t="s">
        <v>8576</v>
      </c>
      <c r="B1355" s="1" t="s">
        <v>7874</v>
      </c>
    </row>
    <row r="1356" spans="1:2" ht="15.75">
      <c r="A1356" s="1" t="s">
        <v>10746</v>
      </c>
      <c r="B1356" s="1" t="s">
        <v>10747</v>
      </c>
    </row>
    <row r="1357" spans="1:2" ht="15.75">
      <c r="A1357" s="1" t="s">
        <v>10748</v>
      </c>
      <c r="B1357" s="1" t="s">
        <v>10749</v>
      </c>
    </row>
    <row r="1358" spans="1:2" ht="15.75">
      <c r="A1358" s="1" t="s">
        <v>10750</v>
      </c>
      <c r="B1358" s="1" t="s">
        <v>10751</v>
      </c>
    </row>
    <row r="1359" spans="1:2" ht="15.75">
      <c r="A1359" s="1" t="s">
        <v>8577</v>
      </c>
      <c r="B1359" s="1" t="s">
        <v>7176</v>
      </c>
    </row>
    <row r="1360" spans="1:2" ht="15.75">
      <c r="A1360" s="1" t="s">
        <v>9481</v>
      </c>
      <c r="B1360" s="1" t="s">
        <v>8267</v>
      </c>
    </row>
    <row r="1361" spans="1:2" ht="15.75">
      <c r="A1361" s="1" t="s">
        <v>9482</v>
      </c>
      <c r="B1361" s="1" t="s">
        <v>7177</v>
      </c>
    </row>
    <row r="1362" spans="1:2" ht="15.75">
      <c r="A1362" s="1" t="s">
        <v>9483</v>
      </c>
      <c r="B1362" s="1" t="s">
        <v>7178</v>
      </c>
    </row>
    <row r="1363" spans="1:2" ht="15.75">
      <c r="A1363" s="1" t="s">
        <v>8578</v>
      </c>
      <c r="B1363" s="1" t="s">
        <v>7179</v>
      </c>
    </row>
    <row r="1364" spans="1:2" ht="15.75">
      <c r="A1364" s="1" t="s">
        <v>9484</v>
      </c>
      <c r="B1364" s="1" t="s">
        <v>7180</v>
      </c>
    </row>
    <row r="1365" spans="1:2" ht="15.75">
      <c r="A1365" s="1" t="s">
        <v>8579</v>
      </c>
      <c r="B1365" s="1" t="s">
        <v>10752</v>
      </c>
    </row>
    <row r="1366" spans="1:2" ht="15.75">
      <c r="A1366" s="1" t="s">
        <v>10753</v>
      </c>
      <c r="B1366" s="1" t="s">
        <v>10754</v>
      </c>
    </row>
    <row r="1367" spans="1:2" ht="15.75">
      <c r="A1367" s="1" t="s">
        <v>9485</v>
      </c>
      <c r="B1367" s="1" t="s">
        <v>7181</v>
      </c>
    </row>
    <row r="1368" spans="1:2" ht="15.75">
      <c r="A1368" s="1" t="s">
        <v>10755</v>
      </c>
      <c r="B1368" s="1" t="s">
        <v>10756</v>
      </c>
    </row>
    <row r="1369" spans="1:2" ht="15.75">
      <c r="A1369" s="1" t="s">
        <v>8580</v>
      </c>
      <c r="B1369" s="1" t="s">
        <v>7182</v>
      </c>
    </row>
    <row r="1370" spans="1:2" ht="15.75">
      <c r="A1370" s="1" t="s">
        <v>9486</v>
      </c>
      <c r="B1370" s="1" t="s">
        <v>7183</v>
      </c>
    </row>
    <row r="1371" spans="1:2" ht="15.75">
      <c r="A1371" s="1" t="s">
        <v>9487</v>
      </c>
      <c r="B1371" s="1" t="s">
        <v>7184</v>
      </c>
    </row>
    <row r="1372" spans="1:2" ht="15.75">
      <c r="A1372" s="1" t="s">
        <v>10757</v>
      </c>
      <c r="B1372" s="1" t="s">
        <v>10758</v>
      </c>
    </row>
    <row r="1373" spans="1:2" ht="15.75">
      <c r="A1373" s="1" t="s">
        <v>8581</v>
      </c>
      <c r="B1373" s="1" t="s">
        <v>8007</v>
      </c>
    </row>
    <row r="1374" spans="1:2" ht="15.75">
      <c r="A1374" s="1" t="s">
        <v>10759</v>
      </c>
      <c r="B1374" s="1" t="s">
        <v>10760</v>
      </c>
    </row>
    <row r="1375" spans="1:2" ht="15.75">
      <c r="A1375" s="1" t="s">
        <v>10761</v>
      </c>
      <c r="B1375" s="1" t="s">
        <v>10762</v>
      </c>
    </row>
    <row r="1376" spans="1:2" ht="15.75">
      <c r="A1376" s="1" t="s">
        <v>10763</v>
      </c>
      <c r="B1376" s="1" t="s">
        <v>10764</v>
      </c>
    </row>
    <row r="1377" spans="1:2" ht="15.75">
      <c r="A1377" s="1" t="s">
        <v>10765</v>
      </c>
      <c r="B1377" s="1" t="s">
        <v>10766</v>
      </c>
    </row>
    <row r="1378" spans="1:2" ht="15.75">
      <c r="A1378" s="1" t="s">
        <v>10767</v>
      </c>
      <c r="B1378" s="1" t="s">
        <v>10768</v>
      </c>
    </row>
    <row r="1379" spans="1:2" ht="15.75">
      <c r="A1379" s="1" t="s">
        <v>9488</v>
      </c>
      <c r="B1379" s="1" t="s">
        <v>8267</v>
      </c>
    </row>
    <row r="1380" spans="1:2" ht="15.75">
      <c r="A1380" s="1" t="s">
        <v>10769</v>
      </c>
      <c r="B1380" s="1" t="s">
        <v>10770</v>
      </c>
    </row>
    <row r="1381" spans="1:2" ht="15.75">
      <c r="A1381" s="1" t="s">
        <v>9489</v>
      </c>
      <c r="B1381" s="1" t="s">
        <v>7185</v>
      </c>
    </row>
    <row r="1382" spans="1:2" ht="15.75">
      <c r="A1382" s="1" t="s">
        <v>8582</v>
      </c>
      <c r="B1382" s="1" t="s">
        <v>8267</v>
      </c>
    </row>
    <row r="1383" spans="1:2" ht="15.75">
      <c r="A1383" s="1" t="s">
        <v>9490</v>
      </c>
      <c r="B1383" s="1" t="s">
        <v>7187</v>
      </c>
    </row>
    <row r="1384" spans="1:2" ht="15.75">
      <c r="A1384" s="1" t="s">
        <v>9491</v>
      </c>
      <c r="B1384" s="1" t="s">
        <v>7188</v>
      </c>
    </row>
    <row r="1385" spans="1:2" ht="15.75">
      <c r="A1385" s="1" t="s">
        <v>9492</v>
      </c>
      <c r="B1385" s="1" t="s">
        <v>6727</v>
      </c>
    </row>
    <row r="1386" spans="1:2" ht="15.75">
      <c r="A1386" s="1" t="s">
        <v>10771</v>
      </c>
      <c r="B1386" s="1" t="s">
        <v>10772</v>
      </c>
    </row>
    <row r="1387" spans="1:2" ht="15.75">
      <c r="A1387" s="1" t="s">
        <v>10773</v>
      </c>
      <c r="B1387" s="1" t="s">
        <v>10774</v>
      </c>
    </row>
    <row r="1388" spans="1:2" ht="15.75">
      <c r="A1388" s="1" t="s">
        <v>10775</v>
      </c>
      <c r="B1388" s="1" t="s">
        <v>10776</v>
      </c>
    </row>
    <row r="1389" spans="1:2" ht="15.75">
      <c r="A1389" s="1" t="s">
        <v>9493</v>
      </c>
      <c r="B1389" s="1" t="s">
        <v>7189</v>
      </c>
    </row>
    <row r="1390" spans="1:2" ht="15.75">
      <c r="A1390" s="1" t="s">
        <v>8583</v>
      </c>
      <c r="B1390" s="1" t="s">
        <v>7191</v>
      </c>
    </row>
    <row r="1391" spans="1:2" ht="15.75">
      <c r="A1391" s="1" t="s">
        <v>10777</v>
      </c>
      <c r="B1391" s="1" t="s">
        <v>10778</v>
      </c>
    </row>
    <row r="1392" spans="1:2" ht="15.75">
      <c r="A1392" s="1" t="s">
        <v>9494</v>
      </c>
      <c r="B1392" s="1" t="s">
        <v>7192</v>
      </c>
    </row>
    <row r="1393" spans="1:2" ht="15.75">
      <c r="A1393" s="1" t="s">
        <v>10779</v>
      </c>
      <c r="B1393" s="1" t="s">
        <v>10780</v>
      </c>
    </row>
    <row r="1394" spans="1:2" ht="15.75">
      <c r="A1394" s="1" t="s">
        <v>8584</v>
      </c>
      <c r="B1394" s="1" t="s">
        <v>7194</v>
      </c>
    </row>
    <row r="1395" spans="1:2" ht="15.75">
      <c r="A1395" s="1" t="s">
        <v>9495</v>
      </c>
      <c r="B1395" s="1" t="s">
        <v>6579</v>
      </c>
    </row>
    <row r="1396" spans="1:2" ht="15.75">
      <c r="A1396" s="1" t="s">
        <v>9496</v>
      </c>
      <c r="B1396" s="1" t="s">
        <v>7195</v>
      </c>
    </row>
    <row r="1397" spans="1:2" ht="15.75">
      <c r="A1397" s="1" t="s">
        <v>10781</v>
      </c>
      <c r="B1397" s="1" t="s">
        <v>10782</v>
      </c>
    </row>
    <row r="1398" spans="1:2" ht="15.75">
      <c r="A1398" s="1" t="s">
        <v>8585</v>
      </c>
      <c r="B1398" s="1" t="s">
        <v>7875</v>
      </c>
    </row>
    <row r="1399" spans="1:2" ht="15.75">
      <c r="A1399" s="1" t="s">
        <v>10783</v>
      </c>
      <c r="B1399" s="1" t="s">
        <v>10784</v>
      </c>
    </row>
    <row r="1400" spans="1:2" ht="15.75">
      <c r="A1400" s="1" t="s">
        <v>10785</v>
      </c>
      <c r="B1400" s="1" t="s">
        <v>10786</v>
      </c>
    </row>
    <row r="1401" spans="1:2" ht="15.75">
      <c r="A1401" s="1" t="s">
        <v>9497</v>
      </c>
      <c r="B1401" s="1" t="s">
        <v>7197</v>
      </c>
    </row>
    <row r="1402" spans="1:2" ht="15.75">
      <c r="A1402" s="1" t="s">
        <v>9498</v>
      </c>
      <c r="B1402" s="1" t="s">
        <v>7199</v>
      </c>
    </row>
    <row r="1403" spans="1:2" ht="15.75">
      <c r="A1403" s="1" t="s">
        <v>10787</v>
      </c>
      <c r="B1403" s="1" t="s">
        <v>10788</v>
      </c>
    </row>
    <row r="1404" spans="1:2" ht="15.75">
      <c r="A1404" s="1" t="s">
        <v>10789</v>
      </c>
      <c r="B1404" s="1" t="s">
        <v>10790</v>
      </c>
    </row>
    <row r="1405" spans="1:2" ht="15.75">
      <c r="A1405" s="1" t="s">
        <v>9499</v>
      </c>
      <c r="B1405" s="1" t="s">
        <v>8267</v>
      </c>
    </row>
    <row r="1406" spans="1:2" ht="15.75">
      <c r="A1406" s="1" t="s">
        <v>8586</v>
      </c>
      <c r="B1406" s="1" t="s">
        <v>8008</v>
      </c>
    </row>
    <row r="1407" spans="1:2" ht="15.75">
      <c r="A1407" s="1" t="s">
        <v>10791</v>
      </c>
      <c r="B1407" s="1" t="s">
        <v>10792</v>
      </c>
    </row>
    <row r="1408" spans="1:2" ht="15.75">
      <c r="A1408" s="1" t="s">
        <v>10793</v>
      </c>
      <c r="B1408" s="1" t="s">
        <v>10794</v>
      </c>
    </row>
    <row r="1409" spans="1:2" ht="15.75">
      <c r="A1409" s="1" t="s">
        <v>10795</v>
      </c>
      <c r="B1409" s="1" t="s">
        <v>10796</v>
      </c>
    </row>
    <row r="1410" spans="1:2" ht="15.75">
      <c r="A1410" s="1" t="s">
        <v>9500</v>
      </c>
      <c r="B1410" s="1" t="s">
        <v>7200</v>
      </c>
    </row>
    <row r="1411" spans="1:2" ht="15.75">
      <c r="A1411" s="1" t="s">
        <v>9501</v>
      </c>
      <c r="B1411" s="1" t="s">
        <v>7201</v>
      </c>
    </row>
    <row r="1412" spans="1:2" ht="15.75">
      <c r="A1412" s="1" t="s">
        <v>8587</v>
      </c>
      <c r="B1412" s="1" t="s">
        <v>7202</v>
      </c>
    </row>
    <row r="1413" spans="1:2" ht="15.75">
      <c r="A1413" s="1" t="s">
        <v>9502</v>
      </c>
      <c r="B1413" s="1" t="s">
        <v>7204</v>
      </c>
    </row>
    <row r="1414" spans="1:2" ht="15.75">
      <c r="A1414" s="1" t="s">
        <v>10797</v>
      </c>
      <c r="B1414" s="1" t="s">
        <v>10798</v>
      </c>
    </row>
    <row r="1415" spans="1:2" ht="15.75">
      <c r="A1415" s="1" t="s">
        <v>10799</v>
      </c>
      <c r="B1415" s="1" t="s">
        <v>10800</v>
      </c>
    </row>
    <row r="1416" spans="1:2" ht="15.75">
      <c r="A1416" s="1" t="s">
        <v>10801</v>
      </c>
      <c r="B1416" s="1" t="s">
        <v>10802</v>
      </c>
    </row>
    <row r="1417" spans="1:2" ht="15.75">
      <c r="A1417" s="1" t="s">
        <v>9503</v>
      </c>
      <c r="B1417" s="1" t="s">
        <v>7205</v>
      </c>
    </row>
    <row r="1418" spans="1:2" ht="15.75">
      <c r="A1418" s="1" t="s">
        <v>9504</v>
      </c>
      <c r="B1418" s="1" t="s">
        <v>7206</v>
      </c>
    </row>
    <row r="1419" spans="1:2" ht="15.75">
      <c r="A1419" s="1" t="s">
        <v>8588</v>
      </c>
      <c r="B1419" s="1" t="s">
        <v>7207</v>
      </c>
    </row>
    <row r="1420" spans="1:2" ht="15.75">
      <c r="A1420" s="1" t="s">
        <v>8809</v>
      </c>
      <c r="B1420" s="1" t="s">
        <v>7876</v>
      </c>
    </row>
    <row r="1421" spans="1:2" ht="15.75">
      <c r="A1421" s="1" t="s">
        <v>10803</v>
      </c>
      <c r="B1421" s="1" t="s">
        <v>10804</v>
      </c>
    </row>
    <row r="1422" spans="1:2" ht="15.75">
      <c r="A1422" s="1" t="s">
        <v>9505</v>
      </c>
      <c r="B1422" s="1" t="s">
        <v>7209</v>
      </c>
    </row>
    <row r="1423" spans="1:2" ht="15.75">
      <c r="A1423" s="1" t="s">
        <v>9506</v>
      </c>
      <c r="B1423" s="1" t="s">
        <v>7210</v>
      </c>
    </row>
    <row r="1424" spans="1:2" ht="15.75">
      <c r="A1424" s="1" t="s">
        <v>9507</v>
      </c>
      <c r="B1424" s="1" t="s">
        <v>7211</v>
      </c>
    </row>
    <row r="1425" spans="1:2" ht="15.75">
      <c r="A1425" s="1" t="s">
        <v>10805</v>
      </c>
      <c r="B1425" s="1" t="s">
        <v>10806</v>
      </c>
    </row>
    <row r="1426" spans="1:2" ht="15.75">
      <c r="A1426" s="1" t="s">
        <v>10807</v>
      </c>
      <c r="B1426" s="1" t="s">
        <v>10808</v>
      </c>
    </row>
    <row r="1427" spans="1:2" ht="15.75">
      <c r="A1427" s="1" t="s">
        <v>10809</v>
      </c>
      <c r="B1427" s="1" t="s">
        <v>10810</v>
      </c>
    </row>
    <row r="1428" spans="1:2" ht="15.75">
      <c r="A1428" s="1" t="s">
        <v>9508</v>
      </c>
      <c r="B1428" s="1" t="s">
        <v>7212</v>
      </c>
    </row>
    <row r="1429" spans="1:2" ht="15.75">
      <c r="A1429" s="1" t="s">
        <v>10811</v>
      </c>
      <c r="B1429" s="1" t="s">
        <v>10812</v>
      </c>
    </row>
    <row r="1430" spans="1:2" ht="15.75">
      <c r="A1430" s="1" t="s">
        <v>10813</v>
      </c>
      <c r="B1430" s="1" t="s">
        <v>10814</v>
      </c>
    </row>
    <row r="1431" spans="1:2" ht="15.75">
      <c r="A1431" s="1" t="s">
        <v>10815</v>
      </c>
      <c r="B1431" s="1" t="s">
        <v>10816</v>
      </c>
    </row>
    <row r="1432" spans="1:2" ht="15.75">
      <c r="A1432" s="1" t="s">
        <v>9509</v>
      </c>
      <c r="B1432" s="1" t="s">
        <v>7213</v>
      </c>
    </row>
    <row r="1433" spans="1:2" ht="15.75">
      <c r="A1433" s="1" t="s">
        <v>8589</v>
      </c>
      <c r="B1433" s="1" t="s">
        <v>7214</v>
      </c>
    </row>
    <row r="1434" spans="1:2" ht="15.75">
      <c r="A1434" s="1" t="s">
        <v>10817</v>
      </c>
      <c r="B1434" s="1" t="s">
        <v>10818</v>
      </c>
    </row>
    <row r="1435" spans="1:2" ht="15.75">
      <c r="A1435" s="1" t="s">
        <v>10819</v>
      </c>
      <c r="B1435" s="1" t="s">
        <v>10820</v>
      </c>
    </row>
    <row r="1436" spans="1:2" ht="15.75">
      <c r="A1436" s="1" t="s">
        <v>9510</v>
      </c>
      <c r="B1436" s="1" t="s">
        <v>7215</v>
      </c>
    </row>
    <row r="1437" spans="1:2" ht="15.75">
      <c r="A1437" s="1" t="s">
        <v>8590</v>
      </c>
      <c r="B1437" s="1" t="s">
        <v>7216</v>
      </c>
    </row>
    <row r="1438" spans="1:2" ht="15.75">
      <c r="A1438" s="1" t="s">
        <v>8591</v>
      </c>
      <c r="B1438" s="1" t="s">
        <v>8009</v>
      </c>
    </row>
    <row r="1439" spans="1:2" ht="15.75">
      <c r="A1439" s="1" t="s">
        <v>9511</v>
      </c>
      <c r="B1439" s="1" t="s">
        <v>7217</v>
      </c>
    </row>
    <row r="1440" spans="1:2" ht="15.75">
      <c r="A1440" s="1" t="s">
        <v>9512</v>
      </c>
      <c r="B1440" s="1" t="s">
        <v>7218</v>
      </c>
    </row>
    <row r="1441" spans="1:2" ht="15.75">
      <c r="A1441" s="1" t="s">
        <v>10821</v>
      </c>
      <c r="B1441" s="1" t="s">
        <v>10822</v>
      </c>
    </row>
    <row r="1442" spans="1:2" ht="15.75">
      <c r="A1442" s="1" t="s">
        <v>9513</v>
      </c>
      <c r="B1442" s="1" t="s">
        <v>7219</v>
      </c>
    </row>
    <row r="1443" spans="1:2" ht="15.75">
      <c r="A1443" s="1" t="s">
        <v>10823</v>
      </c>
      <c r="B1443" s="1" t="s">
        <v>10824</v>
      </c>
    </row>
    <row r="1444" spans="1:2" ht="15.75">
      <c r="A1444" s="1" t="s">
        <v>10825</v>
      </c>
      <c r="B1444" s="1" t="s">
        <v>10826</v>
      </c>
    </row>
    <row r="1445" spans="1:2" ht="15.75">
      <c r="A1445" s="1" t="s">
        <v>9514</v>
      </c>
      <c r="B1445" s="1" t="s">
        <v>7220</v>
      </c>
    </row>
    <row r="1446" spans="1:2" ht="15.75">
      <c r="A1446" s="1" t="s">
        <v>10827</v>
      </c>
      <c r="B1446" s="1" t="s">
        <v>10828</v>
      </c>
    </row>
    <row r="1447" spans="1:2" ht="15.75">
      <c r="A1447" s="1" t="s">
        <v>9515</v>
      </c>
      <c r="B1447" s="1" t="s">
        <v>7221</v>
      </c>
    </row>
    <row r="1448" spans="1:2" ht="15.75">
      <c r="A1448" s="1" t="s">
        <v>9516</v>
      </c>
      <c r="B1448" s="1" t="s">
        <v>7222</v>
      </c>
    </row>
    <row r="1449" spans="1:2" ht="15.75">
      <c r="A1449" s="1" t="s">
        <v>9517</v>
      </c>
      <c r="B1449" s="1" t="s">
        <v>7223</v>
      </c>
    </row>
    <row r="1450" spans="1:2" ht="15.75">
      <c r="A1450" s="1" t="s">
        <v>8592</v>
      </c>
      <c r="B1450" s="1" t="s">
        <v>7225</v>
      </c>
    </row>
    <row r="1451" spans="1:2" ht="15.75">
      <c r="A1451" s="1" t="s">
        <v>10829</v>
      </c>
      <c r="B1451" s="1" t="s">
        <v>10830</v>
      </c>
    </row>
    <row r="1452" spans="1:2" ht="15.75">
      <c r="A1452" s="1" t="s">
        <v>8593</v>
      </c>
      <c r="B1452" s="1" t="s">
        <v>7227</v>
      </c>
    </row>
    <row r="1453" spans="1:2" ht="15.75">
      <c r="A1453" s="1" t="s">
        <v>8594</v>
      </c>
      <c r="B1453" s="1" t="s">
        <v>10831</v>
      </c>
    </row>
    <row r="1454" spans="1:2" ht="15.75">
      <c r="A1454" s="1" t="s">
        <v>9518</v>
      </c>
      <c r="B1454" s="1" t="s">
        <v>7228</v>
      </c>
    </row>
    <row r="1455" spans="1:2" ht="15.75">
      <c r="A1455" s="1" t="s">
        <v>9519</v>
      </c>
      <c r="B1455" s="1" t="s">
        <v>7229</v>
      </c>
    </row>
    <row r="1456" spans="1:2" ht="15.75">
      <c r="A1456" s="1" t="s">
        <v>8595</v>
      </c>
      <c r="B1456" s="1" t="s">
        <v>6781</v>
      </c>
    </row>
    <row r="1457" spans="1:2" ht="15.75">
      <c r="A1457" s="1" t="s">
        <v>8596</v>
      </c>
      <c r="B1457" s="1" t="s">
        <v>8010</v>
      </c>
    </row>
    <row r="1458" spans="1:2" ht="15.75">
      <c r="A1458" s="1" t="s">
        <v>9520</v>
      </c>
      <c r="B1458" s="1" t="s">
        <v>7231</v>
      </c>
    </row>
    <row r="1459" spans="1:2" ht="15.75">
      <c r="A1459" s="1" t="s">
        <v>8597</v>
      </c>
      <c r="B1459" s="1" t="s">
        <v>8267</v>
      </c>
    </row>
    <row r="1460" spans="1:2" ht="15.75">
      <c r="A1460" s="1" t="s">
        <v>9521</v>
      </c>
      <c r="B1460" s="1" t="s">
        <v>7232</v>
      </c>
    </row>
    <row r="1461" spans="1:2" ht="15.75">
      <c r="A1461" s="1" t="s">
        <v>9522</v>
      </c>
      <c r="B1461" s="1" t="s">
        <v>7233</v>
      </c>
    </row>
    <row r="1462" spans="1:2" ht="15.75">
      <c r="A1462" s="1" t="s">
        <v>10832</v>
      </c>
      <c r="B1462" s="1" t="s">
        <v>10833</v>
      </c>
    </row>
    <row r="1463" spans="1:2" ht="15.75">
      <c r="A1463" s="1" t="s">
        <v>8598</v>
      </c>
      <c r="B1463" s="1" t="s">
        <v>8011</v>
      </c>
    </row>
    <row r="1464" spans="1:2" ht="15.75">
      <c r="A1464" s="1" t="s">
        <v>10834</v>
      </c>
      <c r="B1464" s="1" t="s">
        <v>10835</v>
      </c>
    </row>
    <row r="1465" spans="1:2" ht="15.75">
      <c r="A1465" s="1" t="s">
        <v>9523</v>
      </c>
      <c r="B1465" s="1" t="s">
        <v>7234</v>
      </c>
    </row>
    <row r="1466" spans="1:2" ht="15.75">
      <c r="A1466" s="1" t="s">
        <v>10836</v>
      </c>
      <c r="B1466" s="1" t="s">
        <v>8267</v>
      </c>
    </row>
    <row r="1467" spans="1:2" ht="15.75">
      <c r="A1467" s="1" t="s">
        <v>10837</v>
      </c>
      <c r="B1467" s="1" t="s">
        <v>10838</v>
      </c>
    </row>
    <row r="1468" spans="1:2" ht="15.75">
      <c r="A1468" s="1" t="s">
        <v>9524</v>
      </c>
      <c r="B1468" s="1" t="s">
        <v>7235</v>
      </c>
    </row>
    <row r="1469" spans="1:2" ht="15.75">
      <c r="A1469" s="1" t="s">
        <v>10839</v>
      </c>
      <c r="B1469" s="1" t="s">
        <v>10840</v>
      </c>
    </row>
    <row r="1470" spans="1:2" ht="15.75">
      <c r="A1470" s="1" t="s">
        <v>10841</v>
      </c>
      <c r="B1470" s="1" t="s">
        <v>10842</v>
      </c>
    </row>
    <row r="1471" spans="1:2" ht="15.75">
      <c r="A1471" s="1" t="s">
        <v>10843</v>
      </c>
      <c r="B1471" s="1" t="s">
        <v>10844</v>
      </c>
    </row>
    <row r="1472" spans="1:2" ht="15.75">
      <c r="A1472" s="1" t="s">
        <v>9525</v>
      </c>
      <c r="B1472" s="1" t="s">
        <v>7236</v>
      </c>
    </row>
    <row r="1473" spans="1:2" ht="15.75">
      <c r="A1473" s="1" t="s">
        <v>10845</v>
      </c>
      <c r="B1473" s="1" t="s">
        <v>10846</v>
      </c>
    </row>
    <row r="1474" spans="1:2" ht="15.75">
      <c r="A1474" s="1" t="s">
        <v>9526</v>
      </c>
      <c r="B1474" s="1" t="s">
        <v>7238</v>
      </c>
    </row>
    <row r="1475" spans="1:2" ht="15.75">
      <c r="A1475" s="1" t="s">
        <v>10847</v>
      </c>
      <c r="B1475" s="1" t="s">
        <v>10848</v>
      </c>
    </row>
    <row r="1476" spans="1:2" ht="15.75">
      <c r="A1476" s="1" t="s">
        <v>10849</v>
      </c>
      <c r="B1476" s="1" t="s">
        <v>10850</v>
      </c>
    </row>
    <row r="1477" spans="1:2" ht="15.75">
      <c r="A1477" s="1" t="s">
        <v>10851</v>
      </c>
      <c r="B1477" s="1" t="s">
        <v>10852</v>
      </c>
    </row>
    <row r="1478" spans="1:2" ht="15.75">
      <c r="A1478" s="1" t="s">
        <v>9527</v>
      </c>
      <c r="B1478" s="1" t="s">
        <v>7239</v>
      </c>
    </row>
    <row r="1479" spans="1:2" ht="15.75">
      <c r="A1479" s="1" t="s">
        <v>10853</v>
      </c>
      <c r="B1479" s="1" t="s">
        <v>10854</v>
      </c>
    </row>
    <row r="1480" spans="1:2" ht="15.75">
      <c r="A1480" s="1" t="s">
        <v>8599</v>
      </c>
      <c r="B1480" s="1" t="s">
        <v>7240</v>
      </c>
    </row>
    <row r="1481" spans="1:2" ht="15.75">
      <c r="A1481" s="1" t="s">
        <v>10855</v>
      </c>
      <c r="B1481" s="1" t="s">
        <v>10856</v>
      </c>
    </row>
    <row r="1482" spans="1:2" ht="15.75">
      <c r="A1482" s="1" t="s">
        <v>10857</v>
      </c>
      <c r="B1482" s="1" t="s">
        <v>10858</v>
      </c>
    </row>
    <row r="1483" spans="1:2" ht="15.75">
      <c r="A1483" s="1" t="s">
        <v>10859</v>
      </c>
      <c r="B1483" s="1" t="s">
        <v>10860</v>
      </c>
    </row>
    <row r="1484" spans="1:2" ht="15.75">
      <c r="A1484" s="1" t="s">
        <v>10861</v>
      </c>
      <c r="B1484" s="1" t="s">
        <v>10862</v>
      </c>
    </row>
    <row r="1485" spans="1:2" ht="15.75">
      <c r="A1485" s="1" t="s">
        <v>9528</v>
      </c>
      <c r="B1485" s="1" t="s">
        <v>7241</v>
      </c>
    </row>
    <row r="1486" spans="1:2" ht="15.75">
      <c r="A1486" s="1" t="s">
        <v>9529</v>
      </c>
      <c r="B1486" s="1" t="s">
        <v>7242</v>
      </c>
    </row>
    <row r="1487" spans="1:2" ht="15.75">
      <c r="A1487" s="1" t="s">
        <v>8600</v>
      </c>
      <c r="B1487" s="1" t="s">
        <v>7243</v>
      </c>
    </row>
    <row r="1488" spans="1:2" ht="15.75">
      <c r="A1488" s="1" t="s">
        <v>10863</v>
      </c>
      <c r="B1488" s="1" t="s">
        <v>10864</v>
      </c>
    </row>
    <row r="1489" spans="1:2" ht="15.75">
      <c r="A1489" s="1" t="s">
        <v>8601</v>
      </c>
      <c r="B1489" s="1" t="s">
        <v>7244</v>
      </c>
    </row>
    <row r="1490" spans="1:2" ht="15.75">
      <c r="A1490" s="1" t="s">
        <v>10865</v>
      </c>
      <c r="B1490" s="1" t="s">
        <v>10866</v>
      </c>
    </row>
    <row r="1491" spans="1:2" ht="15.75">
      <c r="A1491" s="1" t="s">
        <v>9530</v>
      </c>
      <c r="B1491" s="1" t="s">
        <v>7245</v>
      </c>
    </row>
    <row r="1492" spans="1:2" ht="15.75">
      <c r="A1492" s="1" t="s">
        <v>8313</v>
      </c>
      <c r="B1492" s="1" t="s">
        <v>6712</v>
      </c>
    </row>
    <row r="1493" spans="1:2" ht="15.75">
      <c r="A1493" s="1" t="s">
        <v>10867</v>
      </c>
      <c r="B1493" s="1" t="s">
        <v>10868</v>
      </c>
    </row>
    <row r="1494" spans="1:2" ht="15.75">
      <c r="A1494" s="1" t="s">
        <v>10869</v>
      </c>
      <c r="B1494" s="1" t="s">
        <v>10870</v>
      </c>
    </row>
    <row r="1495" spans="1:2" ht="15.75">
      <c r="A1495" s="1" t="s">
        <v>9531</v>
      </c>
      <c r="B1495" s="1" t="s">
        <v>7246</v>
      </c>
    </row>
    <row r="1496" spans="1:2" ht="15.75">
      <c r="A1496" s="1" t="s">
        <v>10871</v>
      </c>
      <c r="B1496" s="1" t="s">
        <v>10872</v>
      </c>
    </row>
    <row r="1497" spans="1:2" ht="15.75">
      <c r="A1497" s="1" t="s">
        <v>8314</v>
      </c>
      <c r="B1497" s="1" t="s">
        <v>8267</v>
      </c>
    </row>
    <row r="1498" spans="1:2" ht="15.75">
      <c r="A1498" s="1" t="s">
        <v>9532</v>
      </c>
      <c r="B1498" s="1" t="s">
        <v>7247</v>
      </c>
    </row>
    <row r="1499" spans="1:2" ht="15.75">
      <c r="A1499" s="1" t="s">
        <v>10873</v>
      </c>
      <c r="B1499" s="1" t="s">
        <v>10874</v>
      </c>
    </row>
    <row r="1500" spans="1:2" ht="15.75">
      <c r="A1500" s="1" t="s">
        <v>9533</v>
      </c>
      <c r="B1500" s="1" t="s">
        <v>7248</v>
      </c>
    </row>
    <row r="1501" spans="1:2" ht="15.75">
      <c r="A1501" s="1" t="s">
        <v>9534</v>
      </c>
      <c r="B1501" s="1" t="s">
        <v>7249</v>
      </c>
    </row>
    <row r="1502" spans="1:2" ht="15.75">
      <c r="A1502" s="1" t="s">
        <v>9535</v>
      </c>
      <c r="B1502" s="1" t="s">
        <v>7250</v>
      </c>
    </row>
    <row r="1503" spans="1:2" ht="15.75">
      <c r="A1503" s="1" t="s">
        <v>10875</v>
      </c>
      <c r="B1503" s="1" t="s">
        <v>10876</v>
      </c>
    </row>
    <row r="1504" spans="1:2" ht="15.75">
      <c r="A1504" s="1" t="s">
        <v>9536</v>
      </c>
      <c r="B1504" s="1" t="s">
        <v>7251</v>
      </c>
    </row>
    <row r="1505" spans="1:2" ht="15.75">
      <c r="A1505" s="1" t="s">
        <v>10877</v>
      </c>
      <c r="B1505" s="1" t="s">
        <v>10878</v>
      </c>
    </row>
    <row r="1506" spans="1:2" ht="15.75">
      <c r="A1506" s="1" t="s">
        <v>9537</v>
      </c>
      <c r="B1506" s="1" t="s">
        <v>7253</v>
      </c>
    </row>
    <row r="1507" spans="1:2" ht="15.75">
      <c r="A1507" s="1" t="s">
        <v>8602</v>
      </c>
      <c r="B1507" s="1" t="s">
        <v>8012</v>
      </c>
    </row>
    <row r="1508" spans="1:2" ht="15.75">
      <c r="A1508" s="1" t="s">
        <v>9538</v>
      </c>
      <c r="B1508" s="1" t="s">
        <v>7254</v>
      </c>
    </row>
    <row r="1509" spans="1:2" ht="15.75">
      <c r="A1509" s="1" t="s">
        <v>9539</v>
      </c>
      <c r="B1509" s="1" t="s">
        <v>7255</v>
      </c>
    </row>
    <row r="1510" spans="1:2" ht="15.75">
      <c r="A1510" s="1" t="s">
        <v>10879</v>
      </c>
      <c r="B1510" s="1" t="s">
        <v>10880</v>
      </c>
    </row>
    <row r="1511" spans="1:2" ht="15.75">
      <c r="A1511" s="1" t="s">
        <v>10881</v>
      </c>
      <c r="B1511" s="1" t="s">
        <v>10882</v>
      </c>
    </row>
    <row r="1512" spans="1:2" ht="15.75">
      <c r="A1512" s="1" t="s">
        <v>8603</v>
      </c>
      <c r="B1512" s="1" t="s">
        <v>7256</v>
      </c>
    </row>
    <row r="1513" spans="1:2" ht="15.75">
      <c r="A1513" s="1" t="s">
        <v>9540</v>
      </c>
      <c r="B1513" s="1" t="s">
        <v>7257</v>
      </c>
    </row>
    <row r="1514" spans="1:2" ht="15.75">
      <c r="A1514" s="1" t="s">
        <v>10883</v>
      </c>
      <c r="B1514" s="1" t="s">
        <v>10884</v>
      </c>
    </row>
    <row r="1515" spans="1:2" ht="15.75">
      <c r="A1515" s="1" t="s">
        <v>9541</v>
      </c>
      <c r="B1515" s="1" t="s">
        <v>7258</v>
      </c>
    </row>
    <row r="1516" spans="1:2" ht="15.75">
      <c r="A1516" s="1" t="s">
        <v>9542</v>
      </c>
      <c r="B1516" s="1" t="s">
        <v>7259</v>
      </c>
    </row>
    <row r="1517" spans="1:2" ht="15.75">
      <c r="A1517" s="1" t="s">
        <v>10885</v>
      </c>
      <c r="B1517" s="1" t="s">
        <v>10886</v>
      </c>
    </row>
    <row r="1518" spans="1:2" ht="15.75">
      <c r="A1518" s="1" t="s">
        <v>10887</v>
      </c>
      <c r="B1518" s="1" t="s">
        <v>10888</v>
      </c>
    </row>
    <row r="1519" spans="1:2" ht="15.75">
      <c r="A1519" s="1" t="s">
        <v>10889</v>
      </c>
      <c r="B1519" s="1" t="s">
        <v>10890</v>
      </c>
    </row>
    <row r="1520" spans="1:2" ht="15.75">
      <c r="A1520" s="1" t="s">
        <v>10891</v>
      </c>
      <c r="B1520" s="1" t="s">
        <v>10892</v>
      </c>
    </row>
    <row r="1521" spans="1:2" ht="15.75">
      <c r="A1521" s="1" t="s">
        <v>10893</v>
      </c>
      <c r="B1521" s="1" t="s">
        <v>10894</v>
      </c>
    </row>
    <row r="1522" spans="1:2" ht="15.75">
      <c r="A1522" s="1" t="s">
        <v>10895</v>
      </c>
      <c r="B1522" s="1" t="s">
        <v>10896</v>
      </c>
    </row>
    <row r="1523" spans="1:2" ht="15.75">
      <c r="A1523" s="1" t="s">
        <v>10897</v>
      </c>
      <c r="B1523" s="1" t="s">
        <v>10898</v>
      </c>
    </row>
    <row r="1524" spans="1:2" ht="15.75">
      <c r="A1524" s="1" t="s">
        <v>10899</v>
      </c>
      <c r="B1524" s="1" t="s">
        <v>10900</v>
      </c>
    </row>
    <row r="1525" spans="1:2" ht="15.75">
      <c r="A1525" s="1" t="s">
        <v>9543</v>
      </c>
      <c r="B1525" s="1" t="s">
        <v>7261</v>
      </c>
    </row>
    <row r="1526" spans="1:2" ht="15.75">
      <c r="A1526" s="1" t="s">
        <v>8604</v>
      </c>
      <c r="B1526" s="1" t="s">
        <v>8014</v>
      </c>
    </row>
    <row r="1527" spans="1:2" ht="15.75">
      <c r="A1527" s="1" t="s">
        <v>9544</v>
      </c>
      <c r="B1527" s="1" t="s">
        <v>7263</v>
      </c>
    </row>
    <row r="1528" spans="1:2" ht="15.75">
      <c r="A1528" s="1" t="s">
        <v>10901</v>
      </c>
      <c r="B1528" s="1" t="s">
        <v>10902</v>
      </c>
    </row>
    <row r="1529" spans="1:2" ht="15.75">
      <c r="A1529" s="1" t="s">
        <v>10903</v>
      </c>
      <c r="B1529" s="1" t="s">
        <v>10904</v>
      </c>
    </row>
    <row r="1530" spans="1:2" ht="15.75">
      <c r="A1530" s="1" t="s">
        <v>9545</v>
      </c>
      <c r="B1530" s="1" t="s">
        <v>7264</v>
      </c>
    </row>
    <row r="1531" spans="1:2" ht="15.75">
      <c r="A1531" s="1" t="s">
        <v>10905</v>
      </c>
      <c r="B1531" s="1" t="s">
        <v>10906</v>
      </c>
    </row>
    <row r="1532" spans="1:2" ht="15.75">
      <c r="A1532" s="1" t="s">
        <v>9546</v>
      </c>
      <c r="B1532" s="1" t="s">
        <v>7265</v>
      </c>
    </row>
    <row r="1533" spans="1:2" ht="15.75">
      <c r="A1533" s="1" t="s">
        <v>8605</v>
      </c>
      <c r="B1533" s="1" t="s">
        <v>7266</v>
      </c>
    </row>
    <row r="1534" spans="1:2" ht="15.75">
      <c r="A1534" s="1" t="s">
        <v>8606</v>
      </c>
      <c r="B1534" s="1" t="s">
        <v>8015</v>
      </c>
    </row>
    <row r="1535" spans="1:2" ht="15.75">
      <c r="A1535" s="1" t="s">
        <v>8607</v>
      </c>
      <c r="B1535" s="1" t="s">
        <v>8267</v>
      </c>
    </row>
    <row r="1536" spans="1:2" ht="15.75">
      <c r="A1536" s="1" t="s">
        <v>9547</v>
      </c>
      <c r="B1536" s="1" t="s">
        <v>7267</v>
      </c>
    </row>
    <row r="1537" spans="1:2" ht="15.75">
      <c r="A1537" s="1" t="s">
        <v>8608</v>
      </c>
      <c r="B1537" s="1" t="s">
        <v>7269</v>
      </c>
    </row>
    <row r="1538" spans="1:2" ht="15.75">
      <c r="A1538" s="1" t="s">
        <v>9548</v>
      </c>
      <c r="B1538" s="1" t="s">
        <v>8267</v>
      </c>
    </row>
    <row r="1539" spans="1:2" ht="15.75">
      <c r="A1539" s="1" t="s">
        <v>8609</v>
      </c>
      <c r="B1539" s="1" t="s">
        <v>7271</v>
      </c>
    </row>
    <row r="1540" spans="1:2" ht="15.75">
      <c r="A1540" s="1" t="s">
        <v>8610</v>
      </c>
      <c r="B1540" s="1" t="s">
        <v>6863</v>
      </c>
    </row>
    <row r="1541" spans="1:2" ht="15.75">
      <c r="A1541" s="1" t="s">
        <v>8611</v>
      </c>
      <c r="B1541" s="1" t="s">
        <v>3114</v>
      </c>
    </row>
    <row r="1542" spans="1:2" ht="15.75">
      <c r="A1542" s="1" t="s">
        <v>10907</v>
      </c>
      <c r="B1542" s="1" t="s">
        <v>10908</v>
      </c>
    </row>
    <row r="1543" spans="1:2" ht="15.75">
      <c r="A1543" s="1" t="s">
        <v>10909</v>
      </c>
      <c r="B1543" s="1" t="s">
        <v>10910</v>
      </c>
    </row>
    <row r="1544" spans="1:2" ht="15.75">
      <c r="A1544" s="1" t="s">
        <v>9549</v>
      </c>
      <c r="B1544" s="1" t="s">
        <v>7272</v>
      </c>
    </row>
    <row r="1545" spans="1:2" ht="15.75">
      <c r="A1545" s="1" t="s">
        <v>9550</v>
      </c>
      <c r="B1545" s="1" t="s">
        <v>7274</v>
      </c>
    </row>
    <row r="1546" spans="1:2" ht="15.75">
      <c r="A1546" s="1" t="s">
        <v>10911</v>
      </c>
      <c r="B1546" s="1" t="s">
        <v>10912</v>
      </c>
    </row>
    <row r="1547" spans="1:2" ht="15.75">
      <c r="A1547" s="1" t="s">
        <v>9551</v>
      </c>
      <c r="B1547" s="1" t="s">
        <v>7275</v>
      </c>
    </row>
    <row r="1548" spans="1:2" ht="15.75">
      <c r="A1548" s="1" t="s">
        <v>10913</v>
      </c>
      <c r="B1548" s="1" t="s">
        <v>10914</v>
      </c>
    </row>
    <row r="1549" spans="1:2" ht="15.75">
      <c r="A1549" s="1" t="s">
        <v>9552</v>
      </c>
      <c r="B1549" s="1" t="s">
        <v>7276</v>
      </c>
    </row>
    <row r="1550" spans="1:2" ht="15.75">
      <c r="A1550" s="1" t="s">
        <v>10915</v>
      </c>
      <c r="B1550" s="1" t="s">
        <v>10916</v>
      </c>
    </row>
    <row r="1551" spans="1:2" ht="15.75">
      <c r="A1551" s="1" t="s">
        <v>9553</v>
      </c>
      <c r="B1551" s="1" t="s">
        <v>7277</v>
      </c>
    </row>
    <row r="1552" spans="1:2" ht="15.75">
      <c r="A1552" s="1" t="s">
        <v>9554</v>
      </c>
      <c r="B1552" s="1" t="s">
        <v>7278</v>
      </c>
    </row>
    <row r="1553" spans="1:2" ht="15.75">
      <c r="A1553" s="1" t="s">
        <v>9555</v>
      </c>
      <c r="B1553" s="1" t="s">
        <v>7279</v>
      </c>
    </row>
    <row r="1554" spans="1:2" ht="15.75">
      <c r="A1554" s="1" t="s">
        <v>10917</v>
      </c>
      <c r="B1554" s="1" t="s">
        <v>10918</v>
      </c>
    </row>
    <row r="1555" spans="1:2" ht="15.75">
      <c r="A1555" s="1" t="s">
        <v>10919</v>
      </c>
      <c r="B1555" s="1" t="s">
        <v>10920</v>
      </c>
    </row>
    <row r="1556" spans="1:2" ht="15.75">
      <c r="A1556" s="1" t="s">
        <v>10921</v>
      </c>
      <c r="B1556" s="1" t="s">
        <v>8267</v>
      </c>
    </row>
    <row r="1557" spans="1:2" ht="15.75">
      <c r="A1557" s="1" t="s">
        <v>10922</v>
      </c>
      <c r="B1557" s="1" t="s">
        <v>10923</v>
      </c>
    </row>
    <row r="1558" spans="1:2" ht="15.75">
      <c r="A1558" s="1" t="s">
        <v>9556</v>
      </c>
      <c r="B1558" s="1" t="s">
        <v>7281</v>
      </c>
    </row>
    <row r="1559" spans="1:2" ht="15.75">
      <c r="A1559" s="1" t="s">
        <v>9557</v>
      </c>
      <c r="B1559" s="1" t="s">
        <v>7282</v>
      </c>
    </row>
    <row r="1560" spans="1:2" ht="15.75">
      <c r="A1560" s="1" t="s">
        <v>9558</v>
      </c>
      <c r="B1560" s="1" t="s">
        <v>7283</v>
      </c>
    </row>
    <row r="1561" spans="1:2" ht="15.75">
      <c r="A1561" s="1" t="s">
        <v>8612</v>
      </c>
      <c r="B1561" s="1" t="s">
        <v>7284</v>
      </c>
    </row>
    <row r="1562" spans="1:2" ht="15.75">
      <c r="A1562" s="1" t="s">
        <v>10924</v>
      </c>
      <c r="B1562" s="1" t="s">
        <v>10925</v>
      </c>
    </row>
    <row r="1563" spans="1:2" ht="15.75">
      <c r="A1563" s="1" t="s">
        <v>8613</v>
      </c>
      <c r="B1563" s="1" t="s">
        <v>7285</v>
      </c>
    </row>
    <row r="1564" spans="1:2" ht="15.75">
      <c r="A1564" s="1" t="s">
        <v>9559</v>
      </c>
      <c r="B1564" s="1" t="s">
        <v>7286</v>
      </c>
    </row>
    <row r="1565" spans="1:2" ht="15.75">
      <c r="A1565" s="1" t="s">
        <v>9560</v>
      </c>
      <c r="B1565" s="1" t="s">
        <v>7287</v>
      </c>
    </row>
    <row r="1566" spans="1:2" ht="15.75">
      <c r="A1566" s="1" t="s">
        <v>9561</v>
      </c>
      <c r="B1566" s="1" t="s">
        <v>7288</v>
      </c>
    </row>
    <row r="1567" spans="1:2" ht="15.75">
      <c r="A1567" s="1" t="s">
        <v>10926</v>
      </c>
      <c r="B1567" s="1" t="s">
        <v>10927</v>
      </c>
    </row>
    <row r="1568" spans="1:2" ht="15.75">
      <c r="A1568" s="1" t="s">
        <v>10928</v>
      </c>
      <c r="B1568" s="1" t="s">
        <v>10929</v>
      </c>
    </row>
    <row r="1569" spans="1:2" ht="15.75">
      <c r="A1569" s="1" t="s">
        <v>10930</v>
      </c>
      <c r="B1569" s="1" t="s">
        <v>6403</v>
      </c>
    </row>
    <row r="1570" spans="1:2" ht="15.75">
      <c r="A1570" s="1" t="s">
        <v>10931</v>
      </c>
      <c r="B1570" s="1" t="s">
        <v>10932</v>
      </c>
    </row>
    <row r="1571" spans="1:2" ht="15.75">
      <c r="A1571" s="1" t="s">
        <v>9562</v>
      </c>
      <c r="B1571" s="1" t="s">
        <v>7289</v>
      </c>
    </row>
    <row r="1572" spans="1:2" ht="15.75">
      <c r="A1572" s="1" t="s">
        <v>9563</v>
      </c>
      <c r="B1572" s="1" t="s">
        <v>7291</v>
      </c>
    </row>
    <row r="1573" spans="1:2" ht="15.75">
      <c r="A1573" s="1" t="s">
        <v>10933</v>
      </c>
      <c r="B1573" s="1" t="s">
        <v>10934</v>
      </c>
    </row>
    <row r="1574" spans="1:2" ht="15.75">
      <c r="A1574" s="1" t="s">
        <v>10935</v>
      </c>
      <c r="B1574" s="1" t="s">
        <v>10936</v>
      </c>
    </row>
    <row r="1575" spans="1:2" ht="15.75">
      <c r="A1575" s="1" t="s">
        <v>10937</v>
      </c>
      <c r="B1575" s="1" t="s">
        <v>10938</v>
      </c>
    </row>
    <row r="1576" spans="1:2" ht="15.75">
      <c r="A1576" s="1" t="s">
        <v>10939</v>
      </c>
      <c r="B1576" s="1" t="s">
        <v>10940</v>
      </c>
    </row>
    <row r="1577" spans="1:2" ht="15.75">
      <c r="A1577" s="1" t="s">
        <v>9564</v>
      </c>
      <c r="B1577" s="1" t="s">
        <v>7293</v>
      </c>
    </row>
    <row r="1578" spans="1:2" ht="15.75">
      <c r="A1578" s="1" t="s">
        <v>10941</v>
      </c>
      <c r="B1578" s="1" t="s">
        <v>10942</v>
      </c>
    </row>
    <row r="1579" spans="1:2" ht="15.75">
      <c r="A1579" s="1" t="s">
        <v>10943</v>
      </c>
      <c r="B1579" s="1" t="s">
        <v>10944</v>
      </c>
    </row>
    <row r="1580" spans="1:2" ht="15.75">
      <c r="A1580" s="1" t="s">
        <v>10945</v>
      </c>
      <c r="B1580" s="1" t="s">
        <v>10946</v>
      </c>
    </row>
    <row r="1581" spans="1:2" ht="15.75">
      <c r="A1581" s="1" t="s">
        <v>9565</v>
      </c>
      <c r="B1581" s="1" t="s">
        <v>7294</v>
      </c>
    </row>
    <row r="1582" spans="1:2" ht="15.75">
      <c r="A1582" s="1" t="s">
        <v>9566</v>
      </c>
      <c r="B1582" s="1" t="s">
        <v>7295</v>
      </c>
    </row>
    <row r="1583" spans="1:2" ht="15.75">
      <c r="A1583" s="1" t="s">
        <v>9567</v>
      </c>
      <c r="B1583" s="1" t="s">
        <v>7296</v>
      </c>
    </row>
    <row r="1584" spans="1:2" ht="15.75">
      <c r="A1584" s="1" t="s">
        <v>9568</v>
      </c>
      <c r="B1584" s="1" t="s">
        <v>7297</v>
      </c>
    </row>
    <row r="1585" spans="1:2" ht="15.75">
      <c r="A1585" s="1" t="s">
        <v>9569</v>
      </c>
      <c r="B1585" s="1" t="s">
        <v>7299</v>
      </c>
    </row>
    <row r="1586" spans="1:2" ht="15.75">
      <c r="A1586" s="1" t="s">
        <v>8614</v>
      </c>
      <c r="B1586" s="1" t="s">
        <v>7300</v>
      </c>
    </row>
    <row r="1587" spans="1:2" ht="15.75">
      <c r="A1587" s="1" t="s">
        <v>10947</v>
      </c>
      <c r="B1587" s="1" t="s">
        <v>10948</v>
      </c>
    </row>
    <row r="1588" spans="1:2" ht="15.75">
      <c r="A1588" s="1" t="s">
        <v>8615</v>
      </c>
      <c r="B1588" s="1" t="s">
        <v>7301</v>
      </c>
    </row>
    <row r="1589" spans="1:2" ht="15.75">
      <c r="A1589" s="1" t="s">
        <v>9570</v>
      </c>
      <c r="B1589" s="1" t="s">
        <v>7303</v>
      </c>
    </row>
    <row r="1590" spans="1:2" ht="15.75">
      <c r="A1590" s="1" t="s">
        <v>8616</v>
      </c>
      <c r="B1590" s="1" t="s">
        <v>7877</v>
      </c>
    </row>
    <row r="1591" spans="1:2" ht="15.75">
      <c r="A1591" s="1" t="s">
        <v>8617</v>
      </c>
      <c r="B1591" s="1" t="s">
        <v>7304</v>
      </c>
    </row>
    <row r="1592" spans="1:2" ht="15.75">
      <c r="A1592" s="1" t="s">
        <v>8618</v>
      </c>
      <c r="B1592" s="1" t="s">
        <v>7305</v>
      </c>
    </row>
    <row r="1593" spans="1:2" ht="15.75">
      <c r="A1593" s="1" t="s">
        <v>8619</v>
      </c>
      <c r="B1593" s="1" t="s">
        <v>7878</v>
      </c>
    </row>
    <row r="1594" spans="1:2" ht="15.75">
      <c r="A1594" s="1" t="s">
        <v>9571</v>
      </c>
      <c r="B1594" s="1" t="s">
        <v>7306</v>
      </c>
    </row>
    <row r="1595" spans="1:2" ht="15.75">
      <c r="A1595" s="1" t="s">
        <v>9572</v>
      </c>
      <c r="B1595" s="1" t="s">
        <v>7308</v>
      </c>
    </row>
    <row r="1596" spans="1:2" ht="15.75">
      <c r="A1596" s="1" t="s">
        <v>9573</v>
      </c>
      <c r="B1596" s="1" t="s">
        <v>7309</v>
      </c>
    </row>
    <row r="1597" spans="1:2" ht="15.75">
      <c r="A1597" s="1" t="s">
        <v>9574</v>
      </c>
      <c r="B1597" s="1" t="s">
        <v>7311</v>
      </c>
    </row>
    <row r="1598" spans="1:2" ht="15.75">
      <c r="A1598" s="1" t="s">
        <v>10949</v>
      </c>
      <c r="B1598" s="1" t="s">
        <v>10950</v>
      </c>
    </row>
    <row r="1599" spans="1:2" ht="15.75">
      <c r="A1599" s="1" t="s">
        <v>8620</v>
      </c>
      <c r="B1599" s="1" t="s">
        <v>7312</v>
      </c>
    </row>
    <row r="1600" spans="1:2" ht="15.75">
      <c r="A1600" s="1" t="s">
        <v>9575</v>
      </c>
      <c r="B1600" s="1" t="s">
        <v>7313</v>
      </c>
    </row>
    <row r="1601" spans="1:2" ht="15.75">
      <c r="A1601" s="1" t="s">
        <v>8621</v>
      </c>
      <c r="B1601" s="1" t="s">
        <v>7314</v>
      </c>
    </row>
    <row r="1602" spans="1:2" ht="15.75">
      <c r="A1602" s="1" t="s">
        <v>10951</v>
      </c>
      <c r="B1602" s="1" t="s">
        <v>8267</v>
      </c>
    </row>
    <row r="1603" spans="1:2" ht="15.75">
      <c r="A1603" s="1" t="s">
        <v>9576</v>
      </c>
      <c r="B1603" s="1" t="s">
        <v>7316</v>
      </c>
    </row>
    <row r="1604" spans="1:2" ht="15.75">
      <c r="A1604" s="1" t="s">
        <v>8622</v>
      </c>
      <c r="B1604" s="1" t="s">
        <v>7317</v>
      </c>
    </row>
    <row r="1605" spans="1:2" ht="15.75">
      <c r="A1605" s="1" t="s">
        <v>10952</v>
      </c>
      <c r="B1605" s="1" t="s">
        <v>10953</v>
      </c>
    </row>
    <row r="1606" spans="1:2" ht="15.75">
      <c r="A1606" s="1" t="s">
        <v>9577</v>
      </c>
      <c r="B1606" s="1" t="s">
        <v>7318</v>
      </c>
    </row>
    <row r="1607" spans="1:2" ht="15.75">
      <c r="A1607" s="1" t="s">
        <v>8623</v>
      </c>
      <c r="B1607" s="1" t="s">
        <v>7319</v>
      </c>
    </row>
    <row r="1608" spans="1:2" ht="15.75">
      <c r="A1608" s="1" t="s">
        <v>9578</v>
      </c>
      <c r="B1608" s="1" t="s">
        <v>7320</v>
      </c>
    </row>
    <row r="1609" spans="1:2" ht="15.75">
      <c r="A1609" s="1" t="s">
        <v>8624</v>
      </c>
      <c r="B1609" s="1" t="s">
        <v>7321</v>
      </c>
    </row>
    <row r="1610" spans="1:2" ht="15.75">
      <c r="A1610" s="1" t="s">
        <v>9579</v>
      </c>
      <c r="B1610" s="1" t="s">
        <v>7322</v>
      </c>
    </row>
    <row r="1611" spans="1:2" ht="15.75">
      <c r="A1611" s="1" t="s">
        <v>10954</v>
      </c>
      <c r="B1611" s="1" t="s">
        <v>10955</v>
      </c>
    </row>
    <row r="1612" spans="1:2" ht="15.75">
      <c r="A1612" s="1" t="s">
        <v>10956</v>
      </c>
      <c r="B1612" s="1" t="s">
        <v>10957</v>
      </c>
    </row>
    <row r="1613" spans="1:2" ht="15.75">
      <c r="A1613" s="1" t="s">
        <v>10958</v>
      </c>
      <c r="B1613" s="1" t="s">
        <v>10959</v>
      </c>
    </row>
    <row r="1614" spans="1:2" ht="15.75">
      <c r="A1614" s="1" t="s">
        <v>9580</v>
      </c>
      <c r="B1614" s="1" t="s">
        <v>7323</v>
      </c>
    </row>
    <row r="1615" spans="1:2" ht="15.75">
      <c r="A1615" s="1" t="s">
        <v>10960</v>
      </c>
      <c r="B1615" s="1" t="s">
        <v>10961</v>
      </c>
    </row>
    <row r="1616" spans="1:2" ht="15.75">
      <c r="A1616" s="1" t="s">
        <v>9581</v>
      </c>
      <c r="B1616" s="1" t="s">
        <v>7324</v>
      </c>
    </row>
    <row r="1617" spans="1:2" ht="15.75">
      <c r="A1617" s="1" t="s">
        <v>8625</v>
      </c>
      <c r="B1617" s="1" t="s">
        <v>8016</v>
      </c>
    </row>
    <row r="1618" spans="1:2" ht="15.75">
      <c r="A1618" s="1" t="s">
        <v>9582</v>
      </c>
      <c r="B1618" s="1" t="s">
        <v>7325</v>
      </c>
    </row>
    <row r="1619" spans="1:2" ht="15.75">
      <c r="A1619" s="1" t="s">
        <v>9583</v>
      </c>
      <c r="B1619" s="1" t="s">
        <v>7326</v>
      </c>
    </row>
    <row r="1620" spans="1:2" ht="15.75">
      <c r="A1620" s="1" t="s">
        <v>9584</v>
      </c>
      <c r="B1620" s="1" t="s">
        <v>7327</v>
      </c>
    </row>
    <row r="1621" spans="1:2" ht="15.75">
      <c r="A1621" s="1" t="s">
        <v>9585</v>
      </c>
      <c r="B1621" s="1" t="s">
        <v>7328</v>
      </c>
    </row>
    <row r="1622" spans="1:2" ht="15.75">
      <c r="A1622" s="1" t="s">
        <v>8626</v>
      </c>
      <c r="B1622" s="1" t="s">
        <v>7330</v>
      </c>
    </row>
    <row r="1623" spans="1:2" ht="15.75">
      <c r="A1623" s="1" t="s">
        <v>10962</v>
      </c>
      <c r="B1623" s="1" t="s">
        <v>10963</v>
      </c>
    </row>
    <row r="1624" spans="1:2" ht="15.75">
      <c r="A1624" s="1" t="s">
        <v>9586</v>
      </c>
      <c r="B1624" s="1" t="s">
        <v>7331</v>
      </c>
    </row>
    <row r="1625" spans="1:2" ht="15.75">
      <c r="A1625" s="1" t="s">
        <v>9587</v>
      </c>
      <c r="B1625" s="1" t="s">
        <v>7332</v>
      </c>
    </row>
    <row r="1626" spans="1:2" ht="15.75">
      <c r="A1626" s="1" t="s">
        <v>8627</v>
      </c>
      <c r="B1626" s="1" t="s">
        <v>7333</v>
      </c>
    </row>
    <row r="1627" spans="1:2" ht="15.75">
      <c r="A1627" s="1" t="s">
        <v>9588</v>
      </c>
      <c r="B1627" s="1" t="s">
        <v>10964</v>
      </c>
    </row>
    <row r="1628" spans="1:2" ht="15.75">
      <c r="A1628" s="1" t="s">
        <v>8628</v>
      </c>
      <c r="B1628" s="1" t="s">
        <v>7334</v>
      </c>
    </row>
    <row r="1629" spans="1:2" ht="15.75">
      <c r="A1629" s="1" t="s">
        <v>10965</v>
      </c>
      <c r="B1629" s="1" t="s">
        <v>10966</v>
      </c>
    </row>
    <row r="1630" spans="1:2" ht="15.75">
      <c r="A1630" s="1" t="s">
        <v>8315</v>
      </c>
      <c r="B1630" s="1" t="s">
        <v>7335</v>
      </c>
    </row>
    <row r="1631" spans="1:2" ht="15.75">
      <c r="A1631" s="1" t="s">
        <v>10967</v>
      </c>
      <c r="B1631" s="1" t="s">
        <v>10968</v>
      </c>
    </row>
    <row r="1632" spans="1:2" ht="15.75">
      <c r="A1632" s="1" t="s">
        <v>8629</v>
      </c>
      <c r="B1632" s="1" t="s">
        <v>7336</v>
      </c>
    </row>
    <row r="1633" spans="1:2" ht="15.75">
      <c r="A1633" s="1" t="s">
        <v>9589</v>
      </c>
      <c r="B1633" s="1" t="s">
        <v>7337</v>
      </c>
    </row>
    <row r="1634" spans="1:2" ht="15.75">
      <c r="A1634" s="1" t="s">
        <v>9590</v>
      </c>
      <c r="B1634" s="1" t="s">
        <v>7339</v>
      </c>
    </row>
    <row r="1635" spans="1:2" ht="15.75">
      <c r="A1635" s="1" t="s">
        <v>9591</v>
      </c>
      <c r="B1635" s="1" t="s">
        <v>7340</v>
      </c>
    </row>
    <row r="1636" spans="1:2" ht="15.75">
      <c r="A1636" s="1" t="s">
        <v>9592</v>
      </c>
      <c r="B1636" s="1" t="s">
        <v>7342</v>
      </c>
    </row>
    <row r="1637" spans="1:2" ht="15.75">
      <c r="A1637" s="1" t="s">
        <v>9593</v>
      </c>
      <c r="B1637" s="1" t="s">
        <v>7344</v>
      </c>
    </row>
    <row r="1638" spans="1:2" ht="15.75">
      <c r="A1638" s="1" t="s">
        <v>9594</v>
      </c>
      <c r="B1638" s="1" t="s">
        <v>7345</v>
      </c>
    </row>
    <row r="1639" spans="1:2" ht="15.75">
      <c r="A1639" s="1" t="s">
        <v>9595</v>
      </c>
      <c r="B1639" s="1" t="s">
        <v>7346</v>
      </c>
    </row>
    <row r="1640" spans="1:2" ht="15.75">
      <c r="A1640" s="1" t="s">
        <v>9596</v>
      </c>
      <c r="B1640" s="1" t="s">
        <v>7348</v>
      </c>
    </row>
    <row r="1641" spans="1:2" ht="15.75">
      <c r="A1641" s="1" t="s">
        <v>9597</v>
      </c>
      <c r="B1641" s="1" t="s">
        <v>7349</v>
      </c>
    </row>
    <row r="1642" spans="1:2" ht="15.75">
      <c r="A1642" s="1" t="s">
        <v>9598</v>
      </c>
      <c r="B1642" s="1" t="s">
        <v>7350</v>
      </c>
    </row>
    <row r="1643" spans="1:2" ht="15.75">
      <c r="A1643" s="1" t="s">
        <v>9599</v>
      </c>
      <c r="B1643" s="1" t="s">
        <v>7351</v>
      </c>
    </row>
    <row r="1644" spans="1:2" ht="15.75">
      <c r="A1644" s="1" t="s">
        <v>10969</v>
      </c>
      <c r="B1644" s="1" t="s">
        <v>10970</v>
      </c>
    </row>
    <row r="1645" spans="1:2" ht="15.75">
      <c r="A1645" s="1" t="s">
        <v>9600</v>
      </c>
      <c r="B1645" s="1" t="s">
        <v>7353</v>
      </c>
    </row>
    <row r="1646" spans="1:2" ht="15.75">
      <c r="A1646" s="1" t="s">
        <v>9601</v>
      </c>
      <c r="B1646" s="1" t="s">
        <v>7354</v>
      </c>
    </row>
    <row r="1647" spans="1:2" ht="15.75">
      <c r="A1647" s="1" t="s">
        <v>9602</v>
      </c>
      <c r="B1647" s="1" t="s">
        <v>7355</v>
      </c>
    </row>
    <row r="1648" spans="1:2" ht="15.75">
      <c r="A1648" s="1" t="s">
        <v>8630</v>
      </c>
      <c r="B1648" s="1" t="s">
        <v>8017</v>
      </c>
    </row>
    <row r="1649" spans="1:2" ht="15.75">
      <c r="A1649" s="1" t="s">
        <v>8810</v>
      </c>
      <c r="B1649" s="1" t="s">
        <v>7879</v>
      </c>
    </row>
    <row r="1650" spans="1:2" ht="15.75">
      <c r="A1650" s="1" t="s">
        <v>9603</v>
      </c>
      <c r="B1650" s="1" t="s">
        <v>7356</v>
      </c>
    </row>
    <row r="1651" spans="1:2" ht="15.75">
      <c r="A1651" s="1" t="s">
        <v>9604</v>
      </c>
      <c r="B1651" s="1" t="s">
        <v>7357</v>
      </c>
    </row>
    <row r="1652" spans="1:2" ht="15.75">
      <c r="A1652" s="1" t="s">
        <v>9605</v>
      </c>
      <c r="B1652" s="1" t="s">
        <v>7358</v>
      </c>
    </row>
    <row r="1653" spans="1:2" ht="15.75">
      <c r="A1653" s="1" t="s">
        <v>8811</v>
      </c>
      <c r="B1653" s="1" t="s">
        <v>7880</v>
      </c>
    </row>
    <row r="1654" spans="1:2" ht="15.75">
      <c r="A1654" s="1" t="s">
        <v>10971</v>
      </c>
      <c r="B1654" s="1" t="s">
        <v>10972</v>
      </c>
    </row>
    <row r="1655" spans="1:2" ht="15.75">
      <c r="A1655" s="1" t="s">
        <v>8631</v>
      </c>
      <c r="B1655" s="1" t="s">
        <v>3130</v>
      </c>
    </row>
    <row r="1656" spans="1:2" ht="15.75">
      <c r="A1656" s="1" t="s">
        <v>8316</v>
      </c>
      <c r="B1656" s="1" t="s">
        <v>10718</v>
      </c>
    </row>
    <row r="1657" spans="1:2" ht="15.75">
      <c r="A1657" s="1" t="s">
        <v>10973</v>
      </c>
      <c r="B1657" s="1" t="s">
        <v>10974</v>
      </c>
    </row>
    <row r="1658" spans="1:2" ht="15.75">
      <c r="A1658" s="1" t="s">
        <v>9606</v>
      </c>
      <c r="B1658" s="1" t="s">
        <v>7359</v>
      </c>
    </row>
    <row r="1659" spans="1:2" ht="15.75">
      <c r="A1659" s="1" t="s">
        <v>10975</v>
      </c>
      <c r="B1659" s="1" t="s">
        <v>10976</v>
      </c>
    </row>
    <row r="1660" spans="1:2" ht="15.75">
      <c r="A1660" s="1" t="s">
        <v>8632</v>
      </c>
      <c r="B1660" s="1" t="s">
        <v>7361</v>
      </c>
    </row>
    <row r="1661" spans="1:2" ht="15.75">
      <c r="A1661" s="1" t="s">
        <v>9607</v>
      </c>
      <c r="B1661" s="1" t="s">
        <v>7362</v>
      </c>
    </row>
    <row r="1662" spans="1:2" ht="15.75">
      <c r="A1662" s="1" t="s">
        <v>8633</v>
      </c>
      <c r="B1662" s="1" t="s">
        <v>8018</v>
      </c>
    </row>
    <row r="1663" spans="1:2" ht="15.75">
      <c r="A1663" s="1" t="s">
        <v>10977</v>
      </c>
      <c r="B1663" s="1" t="s">
        <v>10978</v>
      </c>
    </row>
    <row r="1664" spans="1:2" ht="15.75">
      <c r="A1664" s="1" t="s">
        <v>9608</v>
      </c>
      <c r="B1664" s="1" t="s">
        <v>7363</v>
      </c>
    </row>
    <row r="1665" spans="1:2" ht="15.75">
      <c r="A1665" s="1" t="s">
        <v>9609</v>
      </c>
      <c r="B1665" s="1" t="s">
        <v>7364</v>
      </c>
    </row>
    <row r="1666" spans="1:2" ht="15.75">
      <c r="A1666" s="1" t="s">
        <v>8634</v>
      </c>
      <c r="B1666" s="1" t="s">
        <v>8020</v>
      </c>
    </row>
    <row r="1667" spans="1:2" ht="15.75">
      <c r="A1667" s="1" t="s">
        <v>10979</v>
      </c>
      <c r="B1667" s="1" t="s">
        <v>10980</v>
      </c>
    </row>
    <row r="1668" spans="1:2" ht="15.75">
      <c r="A1668" s="1" t="s">
        <v>10981</v>
      </c>
      <c r="B1668" s="1" t="s">
        <v>10982</v>
      </c>
    </row>
    <row r="1669" spans="1:2" ht="15.75">
      <c r="A1669" s="1" t="s">
        <v>8635</v>
      </c>
      <c r="B1669" s="1" t="s">
        <v>7366</v>
      </c>
    </row>
    <row r="1670" spans="1:2" ht="15.75">
      <c r="A1670" s="1" t="s">
        <v>8636</v>
      </c>
      <c r="B1670" s="1" t="s">
        <v>7367</v>
      </c>
    </row>
    <row r="1671" spans="1:2" ht="15.75">
      <c r="A1671" s="1" t="s">
        <v>9610</v>
      </c>
      <c r="B1671" s="1" t="s">
        <v>7368</v>
      </c>
    </row>
    <row r="1672" spans="1:2" ht="15.75">
      <c r="A1672" s="1" t="s">
        <v>10983</v>
      </c>
      <c r="B1672" s="1" t="s">
        <v>10984</v>
      </c>
    </row>
    <row r="1673" spans="1:2" ht="15.75">
      <c r="A1673" s="1" t="s">
        <v>8637</v>
      </c>
      <c r="B1673" s="1" t="s">
        <v>10985</v>
      </c>
    </row>
    <row r="1674" spans="1:2" ht="15.75">
      <c r="A1674" s="1" t="s">
        <v>9611</v>
      </c>
      <c r="B1674" s="1" t="s">
        <v>7369</v>
      </c>
    </row>
    <row r="1675" spans="1:2" ht="15.75">
      <c r="A1675" s="1" t="s">
        <v>9612</v>
      </c>
      <c r="B1675" s="1" t="s">
        <v>6839</v>
      </c>
    </row>
    <row r="1676" spans="1:2" ht="15.75">
      <c r="A1676" s="1" t="s">
        <v>9613</v>
      </c>
      <c r="B1676" s="1" t="s">
        <v>7371</v>
      </c>
    </row>
    <row r="1677" spans="1:2" ht="15.75">
      <c r="A1677" s="1" t="s">
        <v>8812</v>
      </c>
      <c r="B1677" s="1" t="s">
        <v>7881</v>
      </c>
    </row>
    <row r="1678" spans="1:2" ht="15.75">
      <c r="A1678" s="1" t="s">
        <v>10986</v>
      </c>
      <c r="B1678" s="1" t="s">
        <v>10987</v>
      </c>
    </row>
    <row r="1679" spans="1:2" ht="15.75">
      <c r="A1679" s="1" t="s">
        <v>8638</v>
      </c>
      <c r="B1679" s="1" t="s">
        <v>7372</v>
      </c>
    </row>
    <row r="1680" spans="1:2" ht="15.75">
      <c r="A1680" s="1" t="s">
        <v>8639</v>
      </c>
      <c r="B1680" s="1" t="s">
        <v>8267</v>
      </c>
    </row>
    <row r="1681" spans="1:2" ht="15.75">
      <c r="A1681" s="1" t="s">
        <v>9614</v>
      </c>
      <c r="B1681" s="1" t="s">
        <v>6647</v>
      </c>
    </row>
    <row r="1682" spans="1:2" ht="15.75">
      <c r="A1682" s="1" t="s">
        <v>9615</v>
      </c>
      <c r="B1682" s="1" t="s">
        <v>7373</v>
      </c>
    </row>
    <row r="1683" spans="1:2" ht="15.75">
      <c r="A1683" s="1" t="s">
        <v>9616</v>
      </c>
      <c r="B1683" s="1" t="s">
        <v>7374</v>
      </c>
    </row>
    <row r="1684" spans="1:2" ht="15.75">
      <c r="A1684" s="1" t="s">
        <v>9617</v>
      </c>
      <c r="B1684" s="1" t="s">
        <v>7376</v>
      </c>
    </row>
    <row r="1685" spans="1:2" ht="15.75">
      <c r="A1685" s="1" t="s">
        <v>9618</v>
      </c>
      <c r="B1685" s="1" t="s">
        <v>7377</v>
      </c>
    </row>
    <row r="1686" spans="1:2" ht="15.75">
      <c r="A1686" s="1" t="s">
        <v>8640</v>
      </c>
      <c r="B1686" s="1" t="s">
        <v>7378</v>
      </c>
    </row>
    <row r="1687" spans="1:2" ht="15.75">
      <c r="A1687" s="1" t="s">
        <v>10988</v>
      </c>
      <c r="B1687" s="1" t="s">
        <v>10989</v>
      </c>
    </row>
    <row r="1688" spans="1:2" ht="15.75">
      <c r="A1688" s="1" t="s">
        <v>8641</v>
      </c>
      <c r="B1688" s="1" t="s">
        <v>8021</v>
      </c>
    </row>
    <row r="1689" spans="1:2" ht="15.75">
      <c r="A1689" s="1" t="s">
        <v>9619</v>
      </c>
      <c r="B1689" s="1" t="s">
        <v>6682</v>
      </c>
    </row>
    <row r="1690" spans="1:2" ht="15.75">
      <c r="A1690" s="1" t="s">
        <v>10990</v>
      </c>
      <c r="B1690" s="1" t="s">
        <v>10991</v>
      </c>
    </row>
    <row r="1691" spans="1:2" ht="15.75">
      <c r="A1691" s="1" t="s">
        <v>10992</v>
      </c>
      <c r="B1691" s="1" t="s">
        <v>10993</v>
      </c>
    </row>
    <row r="1692" spans="1:2" ht="15.75">
      <c r="A1692" s="1" t="s">
        <v>9620</v>
      </c>
      <c r="B1692" s="1" t="s">
        <v>7380</v>
      </c>
    </row>
    <row r="1693" spans="1:2" ht="15.75">
      <c r="A1693" s="1" t="s">
        <v>10994</v>
      </c>
      <c r="B1693" s="1" t="s">
        <v>10995</v>
      </c>
    </row>
    <row r="1694" spans="1:2" ht="15.75">
      <c r="A1694" s="1" t="s">
        <v>9621</v>
      </c>
      <c r="B1694" s="1" t="s">
        <v>7381</v>
      </c>
    </row>
    <row r="1695" spans="1:2" ht="15.75">
      <c r="A1695" s="1" t="s">
        <v>10996</v>
      </c>
      <c r="B1695" s="1" t="s">
        <v>10681</v>
      </c>
    </row>
    <row r="1696" spans="1:2" ht="15.75">
      <c r="A1696" s="1" t="s">
        <v>9622</v>
      </c>
      <c r="B1696" s="1" t="s">
        <v>7382</v>
      </c>
    </row>
    <row r="1697" spans="1:2" ht="15.75">
      <c r="A1697" s="1" t="s">
        <v>10997</v>
      </c>
      <c r="B1697" s="1" t="s">
        <v>10998</v>
      </c>
    </row>
    <row r="1698" spans="1:2" ht="15.75">
      <c r="A1698" s="1" t="s">
        <v>9623</v>
      </c>
      <c r="B1698" s="1" t="s">
        <v>7383</v>
      </c>
    </row>
    <row r="1699" spans="1:2" ht="15.75">
      <c r="A1699" s="1" t="s">
        <v>9624</v>
      </c>
      <c r="B1699" s="1" t="s">
        <v>7384</v>
      </c>
    </row>
    <row r="1700" spans="1:2" ht="15.75">
      <c r="A1700" s="1" t="s">
        <v>10999</v>
      </c>
      <c r="B1700" s="1" t="s">
        <v>8267</v>
      </c>
    </row>
    <row r="1701" spans="1:2" ht="15.75">
      <c r="A1701" s="1" t="s">
        <v>9625</v>
      </c>
      <c r="B1701" s="1" t="s">
        <v>7385</v>
      </c>
    </row>
    <row r="1702" spans="1:2" ht="15.75">
      <c r="A1702" s="1" t="s">
        <v>9626</v>
      </c>
      <c r="B1702" s="1" t="s">
        <v>7386</v>
      </c>
    </row>
    <row r="1703" spans="1:2" ht="15.75">
      <c r="A1703" s="1" t="s">
        <v>11000</v>
      </c>
      <c r="B1703" s="1" t="s">
        <v>11001</v>
      </c>
    </row>
    <row r="1704" spans="1:2" ht="15.75">
      <c r="A1704" s="1" t="s">
        <v>11002</v>
      </c>
      <c r="B1704" s="1" t="s">
        <v>11003</v>
      </c>
    </row>
    <row r="1705" spans="1:2" ht="15.75">
      <c r="A1705" s="1" t="s">
        <v>11004</v>
      </c>
      <c r="B1705" s="1" t="s">
        <v>11005</v>
      </c>
    </row>
    <row r="1706" spans="1:2" ht="15.75">
      <c r="A1706" s="1" t="s">
        <v>11006</v>
      </c>
      <c r="B1706" s="1" t="s">
        <v>10679</v>
      </c>
    </row>
    <row r="1707" spans="1:2" ht="15.75">
      <c r="A1707" s="1" t="s">
        <v>8642</v>
      </c>
      <c r="B1707" s="1" t="s">
        <v>7387</v>
      </c>
    </row>
    <row r="1708" spans="1:2" ht="15.75">
      <c r="A1708" s="1" t="s">
        <v>11007</v>
      </c>
      <c r="B1708" s="1" t="s">
        <v>11008</v>
      </c>
    </row>
    <row r="1709" spans="1:2" ht="15.75">
      <c r="A1709" s="1" t="s">
        <v>11009</v>
      </c>
      <c r="B1709" s="1" t="s">
        <v>8267</v>
      </c>
    </row>
    <row r="1710" spans="1:2" ht="15.75">
      <c r="A1710" s="1" t="s">
        <v>8643</v>
      </c>
      <c r="B1710" s="1" t="s">
        <v>8022</v>
      </c>
    </row>
    <row r="1711" spans="1:2" ht="15.75">
      <c r="A1711" s="1" t="s">
        <v>9627</v>
      </c>
      <c r="B1711" s="1" t="s">
        <v>7388</v>
      </c>
    </row>
    <row r="1712" spans="1:2" ht="15.75">
      <c r="A1712" s="1" t="s">
        <v>9628</v>
      </c>
      <c r="B1712" s="1" t="s">
        <v>7389</v>
      </c>
    </row>
    <row r="1713" spans="1:2" ht="15.75">
      <c r="A1713" s="1" t="s">
        <v>9629</v>
      </c>
      <c r="B1713" s="1" t="s">
        <v>6329</v>
      </c>
    </row>
    <row r="1714" spans="1:2" ht="15.75">
      <c r="A1714" s="1" t="s">
        <v>9630</v>
      </c>
      <c r="B1714" s="1" t="s">
        <v>7390</v>
      </c>
    </row>
    <row r="1715" spans="1:2" ht="15.75">
      <c r="A1715" s="1" t="s">
        <v>9631</v>
      </c>
      <c r="B1715" s="1" t="s">
        <v>7391</v>
      </c>
    </row>
    <row r="1716" spans="1:2" ht="15.75">
      <c r="A1716" s="1" t="s">
        <v>8644</v>
      </c>
      <c r="B1716" s="1" t="s">
        <v>8267</v>
      </c>
    </row>
    <row r="1717" spans="1:2" ht="15.75">
      <c r="A1717" s="1" t="s">
        <v>9632</v>
      </c>
      <c r="B1717" s="1" t="s">
        <v>7392</v>
      </c>
    </row>
    <row r="1718" spans="1:2" ht="15.75">
      <c r="A1718" s="1" t="s">
        <v>9633</v>
      </c>
      <c r="B1718" s="1" t="s">
        <v>7393</v>
      </c>
    </row>
    <row r="1719" spans="1:2" ht="15.75">
      <c r="A1719" s="1" t="s">
        <v>11010</v>
      </c>
      <c r="B1719" s="1" t="s">
        <v>11011</v>
      </c>
    </row>
    <row r="1720" spans="1:2" ht="15.75">
      <c r="A1720" s="1" t="s">
        <v>11012</v>
      </c>
      <c r="B1720" s="1" t="s">
        <v>11013</v>
      </c>
    </row>
    <row r="1721" spans="1:2" ht="15.75">
      <c r="A1721" s="1" t="s">
        <v>11014</v>
      </c>
      <c r="B1721" s="1" t="s">
        <v>11015</v>
      </c>
    </row>
    <row r="1722" spans="1:2" ht="15.75">
      <c r="A1722" s="1" t="s">
        <v>11016</v>
      </c>
      <c r="B1722" s="1" t="s">
        <v>11017</v>
      </c>
    </row>
    <row r="1723" spans="1:2" ht="15.75">
      <c r="A1723" s="1" t="s">
        <v>8645</v>
      </c>
      <c r="B1723" s="1" t="s">
        <v>7394</v>
      </c>
    </row>
    <row r="1724" spans="1:2" ht="15.75">
      <c r="A1724" s="1" t="s">
        <v>9634</v>
      </c>
      <c r="B1724" s="1" t="s">
        <v>7396</v>
      </c>
    </row>
    <row r="1725" spans="1:2" ht="15.75">
      <c r="A1725" s="1" t="s">
        <v>9635</v>
      </c>
      <c r="B1725" s="1" t="s">
        <v>7397</v>
      </c>
    </row>
    <row r="1726" spans="1:2" ht="15.75">
      <c r="A1726" s="1" t="s">
        <v>8646</v>
      </c>
      <c r="B1726" s="1" t="s">
        <v>7882</v>
      </c>
    </row>
    <row r="1727" spans="1:2" ht="15.75">
      <c r="A1727" s="1" t="s">
        <v>9636</v>
      </c>
      <c r="B1727" s="1" t="s">
        <v>7398</v>
      </c>
    </row>
    <row r="1728" spans="1:2" ht="15.75">
      <c r="A1728" s="1" t="s">
        <v>8647</v>
      </c>
      <c r="B1728" s="1" t="s">
        <v>7399</v>
      </c>
    </row>
    <row r="1729" spans="1:2" ht="15.75">
      <c r="A1729" s="1" t="s">
        <v>8648</v>
      </c>
      <c r="B1729" s="1" t="s">
        <v>7400</v>
      </c>
    </row>
    <row r="1730" spans="1:2" ht="15.75">
      <c r="A1730" s="1" t="s">
        <v>9637</v>
      </c>
      <c r="B1730" s="1" t="s">
        <v>7401</v>
      </c>
    </row>
    <row r="1731" spans="1:2" ht="15.75">
      <c r="A1731" s="1" t="s">
        <v>11018</v>
      </c>
      <c r="B1731" s="1" t="s">
        <v>8267</v>
      </c>
    </row>
    <row r="1732" spans="1:2" ht="15.75">
      <c r="A1732" s="1" t="s">
        <v>8649</v>
      </c>
      <c r="B1732" s="1" t="s">
        <v>7883</v>
      </c>
    </row>
    <row r="1733" spans="1:2" ht="15.75">
      <c r="A1733" s="1" t="s">
        <v>8650</v>
      </c>
      <c r="B1733" s="1" t="s">
        <v>3123</v>
      </c>
    </row>
    <row r="1734" spans="1:2" ht="15.75">
      <c r="A1734" s="1" t="s">
        <v>8813</v>
      </c>
      <c r="B1734" s="1" t="s">
        <v>7884</v>
      </c>
    </row>
    <row r="1735" spans="1:2" ht="15.75">
      <c r="A1735" s="1" t="s">
        <v>11019</v>
      </c>
      <c r="B1735" s="1" t="s">
        <v>8267</v>
      </c>
    </row>
    <row r="1736" spans="1:2" ht="15.75">
      <c r="A1736" s="1" t="s">
        <v>11020</v>
      </c>
      <c r="B1736" s="1" t="s">
        <v>11021</v>
      </c>
    </row>
    <row r="1737" spans="1:2" ht="15.75">
      <c r="A1737" s="1" t="s">
        <v>9638</v>
      </c>
      <c r="B1737" s="1" t="s">
        <v>7402</v>
      </c>
    </row>
    <row r="1738" spans="1:2" ht="15.75">
      <c r="A1738" s="1" t="s">
        <v>9639</v>
      </c>
      <c r="B1738" s="1" t="s">
        <v>7403</v>
      </c>
    </row>
    <row r="1739" spans="1:2" ht="15.75">
      <c r="A1739" s="1" t="s">
        <v>9640</v>
      </c>
      <c r="B1739" s="1" t="s">
        <v>6328</v>
      </c>
    </row>
    <row r="1740" spans="1:2" ht="15.75">
      <c r="A1740" s="1" t="s">
        <v>11022</v>
      </c>
      <c r="B1740" s="1" t="s">
        <v>8267</v>
      </c>
    </row>
    <row r="1741" spans="1:2" ht="15.75">
      <c r="A1741" s="1" t="s">
        <v>11023</v>
      </c>
      <c r="B1741" s="1" t="s">
        <v>11024</v>
      </c>
    </row>
    <row r="1742" spans="1:2" ht="15.75">
      <c r="A1742" s="1" t="s">
        <v>8651</v>
      </c>
      <c r="B1742" s="1" t="s">
        <v>8267</v>
      </c>
    </row>
    <row r="1743" spans="1:2" ht="15.75">
      <c r="A1743" s="1" t="s">
        <v>9641</v>
      </c>
      <c r="B1743" s="1" t="s">
        <v>6672</v>
      </c>
    </row>
    <row r="1744" spans="1:2" ht="15.75">
      <c r="A1744" s="1" t="s">
        <v>8652</v>
      </c>
      <c r="B1744" s="1" t="s">
        <v>8023</v>
      </c>
    </row>
    <row r="1745" spans="1:2" ht="15.75">
      <c r="A1745" s="1" t="s">
        <v>9642</v>
      </c>
      <c r="B1745" s="1" t="s">
        <v>7405</v>
      </c>
    </row>
    <row r="1746" spans="1:2" ht="15.75">
      <c r="A1746" s="1" t="s">
        <v>8653</v>
      </c>
      <c r="B1746" s="1" t="s">
        <v>3105</v>
      </c>
    </row>
    <row r="1747" spans="1:2" ht="15.75">
      <c r="A1747" s="1" t="s">
        <v>11025</v>
      </c>
      <c r="B1747" s="1" t="s">
        <v>11026</v>
      </c>
    </row>
    <row r="1748" spans="1:2" ht="15.75">
      <c r="A1748" s="1" t="s">
        <v>11027</v>
      </c>
      <c r="B1748" s="1" t="s">
        <v>6524</v>
      </c>
    </row>
    <row r="1749" spans="1:2" ht="15.75">
      <c r="A1749" s="1" t="s">
        <v>8654</v>
      </c>
      <c r="B1749" s="1" t="s">
        <v>8024</v>
      </c>
    </row>
    <row r="1750" spans="1:2" ht="15.75">
      <c r="A1750" s="1" t="s">
        <v>8655</v>
      </c>
      <c r="B1750" s="1" t="s">
        <v>7406</v>
      </c>
    </row>
    <row r="1751" spans="1:2" ht="15.75">
      <c r="A1751" s="1" t="s">
        <v>9643</v>
      </c>
      <c r="B1751" s="1" t="s">
        <v>7407</v>
      </c>
    </row>
    <row r="1752" spans="1:2" ht="15.75">
      <c r="A1752" s="1" t="s">
        <v>8656</v>
      </c>
      <c r="B1752" s="1" t="s">
        <v>7409</v>
      </c>
    </row>
    <row r="1753" spans="1:2" ht="15.75">
      <c r="A1753" s="1" t="s">
        <v>11028</v>
      </c>
      <c r="B1753" s="1" t="s">
        <v>11029</v>
      </c>
    </row>
    <row r="1754" spans="1:2" ht="15.75">
      <c r="A1754" s="1" t="s">
        <v>9644</v>
      </c>
      <c r="B1754" s="1" t="s">
        <v>8267</v>
      </c>
    </row>
    <row r="1755" spans="1:2" ht="15.75">
      <c r="A1755" s="1" t="s">
        <v>11030</v>
      </c>
      <c r="B1755" s="1" t="s">
        <v>11031</v>
      </c>
    </row>
    <row r="1756" spans="1:2" ht="15.75">
      <c r="A1756" s="1" t="s">
        <v>8657</v>
      </c>
      <c r="B1756" s="1" t="s">
        <v>8267</v>
      </c>
    </row>
    <row r="1757" spans="1:2" ht="15.75">
      <c r="A1757" s="1" t="s">
        <v>9645</v>
      </c>
      <c r="B1757" s="1" t="s">
        <v>6484</v>
      </c>
    </row>
    <row r="1758" spans="1:2" ht="15.75">
      <c r="A1758" s="1" t="s">
        <v>11032</v>
      </c>
      <c r="B1758" s="1" t="s">
        <v>11033</v>
      </c>
    </row>
    <row r="1759" spans="1:2" ht="15.75">
      <c r="A1759" s="1" t="s">
        <v>11034</v>
      </c>
      <c r="B1759" s="1" t="s">
        <v>11035</v>
      </c>
    </row>
    <row r="1760" spans="1:2" ht="15.75">
      <c r="A1760" s="1" t="s">
        <v>11036</v>
      </c>
      <c r="B1760" s="1" t="s">
        <v>11037</v>
      </c>
    </row>
    <row r="1761" spans="1:2" ht="15.75">
      <c r="A1761" s="1" t="s">
        <v>11038</v>
      </c>
      <c r="B1761" s="1" t="s">
        <v>11039</v>
      </c>
    </row>
    <row r="1762" spans="1:2" ht="15.75">
      <c r="A1762" s="1" t="s">
        <v>11040</v>
      </c>
      <c r="B1762" s="1" t="s">
        <v>11041</v>
      </c>
    </row>
    <row r="1763" spans="1:2" ht="15.75">
      <c r="A1763" s="1" t="s">
        <v>11042</v>
      </c>
      <c r="B1763" s="1" t="s">
        <v>11043</v>
      </c>
    </row>
    <row r="1764" spans="1:2" ht="15.75">
      <c r="A1764" s="1" t="s">
        <v>11044</v>
      </c>
      <c r="B1764" s="1" t="s">
        <v>11045</v>
      </c>
    </row>
    <row r="1765" spans="1:2" ht="15.75">
      <c r="A1765" s="1" t="s">
        <v>11046</v>
      </c>
      <c r="B1765" s="1" t="s">
        <v>11047</v>
      </c>
    </row>
    <row r="1766" spans="1:2" ht="15.75">
      <c r="A1766" s="1" t="s">
        <v>11048</v>
      </c>
      <c r="B1766" s="1" t="s">
        <v>11049</v>
      </c>
    </row>
    <row r="1767" spans="1:2" ht="15.75">
      <c r="A1767" s="1" t="s">
        <v>11050</v>
      </c>
      <c r="B1767" s="1" t="s">
        <v>11051</v>
      </c>
    </row>
    <row r="1768" spans="1:2" ht="15.75">
      <c r="A1768" s="1" t="s">
        <v>11052</v>
      </c>
      <c r="B1768" s="1" t="s">
        <v>11053</v>
      </c>
    </row>
    <row r="1769" spans="1:2" ht="15.75">
      <c r="A1769" s="1" t="s">
        <v>11054</v>
      </c>
      <c r="B1769" s="1" t="s">
        <v>7389</v>
      </c>
    </row>
    <row r="1770" spans="1:2" ht="15.75">
      <c r="A1770" s="1" t="s">
        <v>11055</v>
      </c>
      <c r="B1770" s="1" t="s">
        <v>11056</v>
      </c>
    </row>
    <row r="1771" spans="1:2" ht="15.75">
      <c r="A1771" s="1" t="s">
        <v>9646</v>
      </c>
      <c r="B1771" s="1" t="s">
        <v>7410</v>
      </c>
    </row>
    <row r="1772" spans="1:2" ht="15.75">
      <c r="A1772" s="1" t="s">
        <v>11057</v>
      </c>
      <c r="B1772" s="1" t="s">
        <v>11058</v>
      </c>
    </row>
    <row r="1773" spans="1:2" ht="15.75">
      <c r="A1773" s="1" t="s">
        <v>11059</v>
      </c>
      <c r="B1773" s="1" t="s">
        <v>11060</v>
      </c>
    </row>
    <row r="1774" spans="1:2" ht="15.75">
      <c r="A1774" s="1" t="s">
        <v>11061</v>
      </c>
      <c r="B1774" s="1" t="s">
        <v>11062</v>
      </c>
    </row>
    <row r="1775" spans="1:2" ht="15.75">
      <c r="A1775" s="1" t="s">
        <v>11063</v>
      </c>
      <c r="B1775" s="1" t="s">
        <v>11064</v>
      </c>
    </row>
    <row r="1776" spans="1:2" ht="15.75">
      <c r="A1776" s="1" t="s">
        <v>9647</v>
      </c>
      <c r="B1776" s="1" t="s">
        <v>7411</v>
      </c>
    </row>
    <row r="1777" spans="1:2" ht="15.75">
      <c r="A1777" s="1" t="s">
        <v>9648</v>
      </c>
      <c r="B1777" s="1" t="s">
        <v>7412</v>
      </c>
    </row>
    <row r="1778" spans="1:2" ht="15.75">
      <c r="A1778" s="1" t="s">
        <v>11065</v>
      </c>
      <c r="B1778" s="1" t="s">
        <v>11066</v>
      </c>
    </row>
    <row r="1779" spans="1:2" ht="15.75">
      <c r="A1779" s="1" t="s">
        <v>11067</v>
      </c>
      <c r="B1779" s="1" t="s">
        <v>11068</v>
      </c>
    </row>
    <row r="1780" spans="1:2" ht="15.75">
      <c r="A1780" s="1" t="s">
        <v>11069</v>
      </c>
      <c r="B1780" s="1" t="s">
        <v>11070</v>
      </c>
    </row>
    <row r="1781" spans="1:2" ht="15.75">
      <c r="A1781" s="1" t="s">
        <v>11071</v>
      </c>
      <c r="B1781" s="1" t="s">
        <v>11072</v>
      </c>
    </row>
    <row r="1782" spans="1:2" ht="15.75">
      <c r="A1782" s="1" t="s">
        <v>11073</v>
      </c>
      <c r="B1782" s="1" t="s">
        <v>11074</v>
      </c>
    </row>
    <row r="1783" spans="1:2" ht="15.75">
      <c r="A1783" s="1" t="s">
        <v>11075</v>
      </c>
      <c r="B1783" s="1" t="s">
        <v>11076</v>
      </c>
    </row>
    <row r="1784" spans="1:2" ht="15.75">
      <c r="A1784" s="1" t="s">
        <v>11077</v>
      </c>
      <c r="B1784" s="1" t="s">
        <v>11078</v>
      </c>
    </row>
    <row r="1785" spans="1:2" ht="15.75">
      <c r="A1785" s="1" t="s">
        <v>11079</v>
      </c>
      <c r="B1785" s="1" t="s">
        <v>11080</v>
      </c>
    </row>
    <row r="1786" spans="1:2" ht="15.75">
      <c r="A1786" s="1" t="s">
        <v>11081</v>
      </c>
      <c r="B1786" s="1" t="s">
        <v>11082</v>
      </c>
    </row>
    <row r="1787" spans="1:2" ht="15.75">
      <c r="A1787" s="1" t="s">
        <v>9649</v>
      </c>
      <c r="B1787" s="1" t="s">
        <v>6435</v>
      </c>
    </row>
    <row r="1788" spans="1:2" ht="15.75">
      <c r="A1788" s="1" t="s">
        <v>11083</v>
      </c>
      <c r="B1788" s="1" t="s">
        <v>11084</v>
      </c>
    </row>
    <row r="1789" spans="1:2" ht="15.75">
      <c r="A1789" s="1" t="s">
        <v>11085</v>
      </c>
      <c r="B1789" s="1" t="s">
        <v>11086</v>
      </c>
    </row>
    <row r="1790" spans="1:2" ht="15.75">
      <c r="A1790" s="1" t="s">
        <v>11087</v>
      </c>
      <c r="B1790" s="1" t="s">
        <v>11088</v>
      </c>
    </row>
    <row r="1791" spans="1:2" ht="15.75">
      <c r="A1791" s="1" t="s">
        <v>11089</v>
      </c>
      <c r="B1791" s="1" t="s">
        <v>11090</v>
      </c>
    </row>
    <row r="1792" spans="1:2" ht="15.75">
      <c r="A1792" s="1" t="s">
        <v>11091</v>
      </c>
      <c r="B1792" s="1" t="s">
        <v>11092</v>
      </c>
    </row>
    <row r="1793" spans="1:2" ht="15.75">
      <c r="A1793" s="1" t="s">
        <v>11093</v>
      </c>
      <c r="B1793" s="1" t="s">
        <v>11094</v>
      </c>
    </row>
    <row r="1794" spans="1:2" ht="15.75">
      <c r="A1794" s="1" t="s">
        <v>11095</v>
      </c>
      <c r="B1794" s="1" t="s">
        <v>11096</v>
      </c>
    </row>
    <row r="1795" spans="1:2" ht="15.75">
      <c r="A1795" s="1" t="s">
        <v>11097</v>
      </c>
      <c r="B1795" s="1" t="s">
        <v>11098</v>
      </c>
    </row>
    <row r="1796" spans="1:2" ht="15.75">
      <c r="A1796" s="1" t="s">
        <v>11099</v>
      </c>
      <c r="B1796" s="1" t="s">
        <v>11100</v>
      </c>
    </row>
    <row r="1797" spans="1:2" ht="15.75">
      <c r="A1797" s="1" t="s">
        <v>11101</v>
      </c>
      <c r="B1797" s="1" t="s">
        <v>11102</v>
      </c>
    </row>
    <row r="1798" spans="1:2" ht="15.75">
      <c r="A1798" s="1" t="s">
        <v>11103</v>
      </c>
      <c r="B1798" s="1" t="s">
        <v>11104</v>
      </c>
    </row>
    <row r="1799" spans="1:2" ht="15.75">
      <c r="A1799" s="1" t="s">
        <v>11105</v>
      </c>
      <c r="B1799" s="1" t="s">
        <v>11106</v>
      </c>
    </row>
    <row r="1800" spans="1:2" ht="15.75">
      <c r="A1800" s="1" t="s">
        <v>11107</v>
      </c>
      <c r="B1800" s="1" t="s">
        <v>11108</v>
      </c>
    </row>
    <row r="1801" spans="1:2" ht="15.75">
      <c r="A1801" s="1" t="s">
        <v>11109</v>
      </c>
      <c r="B1801" s="1" t="s">
        <v>11110</v>
      </c>
    </row>
    <row r="1802" spans="1:2" ht="15.75">
      <c r="A1802" s="1" t="s">
        <v>11111</v>
      </c>
      <c r="B1802" s="1" t="s">
        <v>11112</v>
      </c>
    </row>
    <row r="1803" spans="1:2" ht="15.75">
      <c r="A1803" s="1" t="s">
        <v>11113</v>
      </c>
      <c r="B1803" s="1" t="s">
        <v>11114</v>
      </c>
    </row>
    <row r="1804" spans="1:2" ht="15.75">
      <c r="A1804" s="1" t="s">
        <v>11115</v>
      </c>
      <c r="B1804" s="1" t="s">
        <v>11116</v>
      </c>
    </row>
    <row r="1805" spans="1:2" ht="15.75">
      <c r="A1805" s="1" t="s">
        <v>11117</v>
      </c>
      <c r="B1805" s="1" t="s">
        <v>11118</v>
      </c>
    </row>
    <row r="1806" spans="1:2" ht="15.75">
      <c r="A1806" s="1" t="s">
        <v>11119</v>
      </c>
      <c r="B1806" s="1" t="s">
        <v>11120</v>
      </c>
    </row>
    <row r="1807" spans="1:2" ht="15.75">
      <c r="A1807" s="1" t="s">
        <v>11121</v>
      </c>
      <c r="B1807" s="1" t="s">
        <v>11122</v>
      </c>
    </row>
    <row r="1808" spans="1:2" ht="15.75">
      <c r="A1808" s="1" t="s">
        <v>11123</v>
      </c>
      <c r="B1808" s="1" t="s">
        <v>11124</v>
      </c>
    </row>
    <row r="1809" spans="1:2" ht="15.75">
      <c r="A1809" s="1" t="s">
        <v>11125</v>
      </c>
      <c r="B1809" s="1" t="s">
        <v>11126</v>
      </c>
    </row>
    <row r="1810" spans="1:2" ht="15.75">
      <c r="A1810" s="1" t="s">
        <v>11127</v>
      </c>
      <c r="B1810" s="1" t="s">
        <v>11128</v>
      </c>
    </row>
    <row r="1811" spans="1:2" ht="15.75">
      <c r="A1811" s="1" t="s">
        <v>11129</v>
      </c>
      <c r="B1811" s="1" t="s">
        <v>11130</v>
      </c>
    </row>
    <row r="1812" spans="1:2" ht="15.75">
      <c r="A1812" s="1" t="s">
        <v>11131</v>
      </c>
      <c r="B1812" s="1" t="s">
        <v>11132</v>
      </c>
    </row>
    <row r="1813" spans="1:2" ht="15.75">
      <c r="A1813" s="1" t="s">
        <v>11133</v>
      </c>
      <c r="B1813" s="1" t="s">
        <v>11134</v>
      </c>
    </row>
    <row r="1814" spans="1:2" ht="15.75">
      <c r="A1814" s="1" t="s">
        <v>11135</v>
      </c>
      <c r="B1814" s="1" t="s">
        <v>11136</v>
      </c>
    </row>
    <row r="1815" spans="1:2" ht="15.75">
      <c r="A1815" s="1" t="s">
        <v>11137</v>
      </c>
      <c r="B1815" s="1" t="s">
        <v>11138</v>
      </c>
    </row>
    <row r="1816" spans="1:2" ht="15.75">
      <c r="A1816" s="1" t="s">
        <v>11139</v>
      </c>
      <c r="B1816" s="1" t="s">
        <v>11140</v>
      </c>
    </row>
    <row r="1817" spans="1:2" ht="15.75">
      <c r="A1817" s="1" t="s">
        <v>11141</v>
      </c>
      <c r="B1817" s="1" t="s">
        <v>11142</v>
      </c>
    </row>
    <row r="1818" spans="1:2" ht="15.75">
      <c r="A1818" s="1" t="s">
        <v>11143</v>
      </c>
      <c r="B1818" s="1" t="s">
        <v>11144</v>
      </c>
    </row>
    <row r="1819" spans="1:2" ht="15.75">
      <c r="A1819" s="1" t="s">
        <v>11145</v>
      </c>
      <c r="B1819" s="1" t="s">
        <v>11146</v>
      </c>
    </row>
    <row r="1820" spans="1:2" ht="15.75">
      <c r="A1820" s="1" t="s">
        <v>11147</v>
      </c>
      <c r="B1820" s="1" t="s">
        <v>9993</v>
      </c>
    </row>
    <row r="1821" spans="1:2" ht="15.75">
      <c r="A1821" s="1" t="s">
        <v>11148</v>
      </c>
      <c r="B1821" s="1" t="s">
        <v>11149</v>
      </c>
    </row>
    <row r="1822" spans="1:2" ht="15.75">
      <c r="A1822" s="1" t="s">
        <v>11150</v>
      </c>
      <c r="B1822" s="1" t="s">
        <v>11151</v>
      </c>
    </row>
    <row r="1823" spans="1:2" ht="15.75">
      <c r="A1823" s="1" t="s">
        <v>11152</v>
      </c>
      <c r="B1823" s="1" t="s">
        <v>11153</v>
      </c>
    </row>
    <row r="1824" spans="1:2" ht="15.75">
      <c r="A1824" s="1" t="s">
        <v>11154</v>
      </c>
      <c r="B1824" s="1" t="s">
        <v>11155</v>
      </c>
    </row>
    <row r="1825" spans="1:2" ht="15.75">
      <c r="A1825" s="1" t="s">
        <v>9650</v>
      </c>
      <c r="B1825" s="1" t="s">
        <v>8267</v>
      </c>
    </row>
    <row r="1826" spans="1:2" ht="15.75">
      <c r="A1826" s="1" t="s">
        <v>11156</v>
      </c>
      <c r="B1826" s="1" t="s">
        <v>11157</v>
      </c>
    </row>
    <row r="1827" spans="1:2" ht="15.75">
      <c r="A1827" s="1" t="s">
        <v>11158</v>
      </c>
      <c r="B1827" s="1" t="s">
        <v>11159</v>
      </c>
    </row>
    <row r="1828" spans="1:2" ht="15.75">
      <c r="A1828" s="1" t="s">
        <v>11160</v>
      </c>
      <c r="B1828" s="1" t="s">
        <v>11161</v>
      </c>
    </row>
    <row r="1829" spans="1:2" ht="15.75">
      <c r="A1829" s="1" t="s">
        <v>11162</v>
      </c>
      <c r="B1829" s="1" t="s">
        <v>11163</v>
      </c>
    </row>
    <row r="1830" spans="1:2" ht="15.75">
      <c r="A1830" s="1" t="s">
        <v>11164</v>
      </c>
      <c r="B1830" s="1" t="s">
        <v>11165</v>
      </c>
    </row>
    <row r="1831" spans="1:2" ht="15.75">
      <c r="A1831" s="1" t="s">
        <v>11166</v>
      </c>
      <c r="B1831" s="1" t="s">
        <v>11167</v>
      </c>
    </row>
    <row r="1832" spans="1:2" ht="15.75">
      <c r="A1832" s="1" t="s">
        <v>8658</v>
      </c>
      <c r="B1832" s="1" t="s">
        <v>8025</v>
      </c>
    </row>
    <row r="1833" spans="1:2" ht="15.75">
      <c r="A1833" s="1" t="s">
        <v>11168</v>
      </c>
      <c r="B1833" s="1" t="s">
        <v>11169</v>
      </c>
    </row>
    <row r="1834" spans="1:2" ht="15.75">
      <c r="A1834" s="1" t="s">
        <v>11170</v>
      </c>
      <c r="B1834" s="1" t="s">
        <v>11171</v>
      </c>
    </row>
    <row r="1835" spans="1:2" ht="15.75">
      <c r="A1835" s="1" t="s">
        <v>11172</v>
      </c>
      <c r="B1835" s="1" t="s">
        <v>11173</v>
      </c>
    </row>
    <row r="1836" spans="1:2" ht="15.75">
      <c r="A1836" s="1" t="s">
        <v>11174</v>
      </c>
      <c r="B1836" s="1" t="s">
        <v>11175</v>
      </c>
    </row>
    <row r="1837" spans="1:2" ht="15.75">
      <c r="A1837" s="1" t="s">
        <v>11176</v>
      </c>
      <c r="B1837" s="1" t="s">
        <v>11177</v>
      </c>
    </row>
    <row r="1838" spans="1:2" ht="15.75">
      <c r="A1838" s="1" t="s">
        <v>11178</v>
      </c>
      <c r="B1838" s="1" t="s">
        <v>11179</v>
      </c>
    </row>
    <row r="1839" spans="1:2" ht="15.75">
      <c r="A1839" s="1" t="s">
        <v>11180</v>
      </c>
      <c r="B1839" s="1" t="s">
        <v>11181</v>
      </c>
    </row>
    <row r="1840" spans="1:2" ht="15.75">
      <c r="A1840" s="1" t="s">
        <v>11182</v>
      </c>
      <c r="B1840" s="1" t="s">
        <v>11183</v>
      </c>
    </row>
    <row r="1841" spans="1:2" ht="15.75">
      <c r="A1841" s="1" t="s">
        <v>11184</v>
      </c>
      <c r="B1841" s="1" t="s">
        <v>11185</v>
      </c>
    </row>
    <row r="1842" spans="1:2" ht="15.75">
      <c r="A1842" s="1" t="s">
        <v>11186</v>
      </c>
      <c r="B1842" s="1" t="s">
        <v>11187</v>
      </c>
    </row>
    <row r="1843" spans="1:2" ht="15.75">
      <c r="A1843" s="1" t="s">
        <v>9651</v>
      </c>
      <c r="B1843" s="1" t="s">
        <v>7413</v>
      </c>
    </row>
    <row r="1844" spans="1:2" ht="15.75">
      <c r="A1844" s="1" t="s">
        <v>9652</v>
      </c>
      <c r="B1844" s="1" t="s">
        <v>7414</v>
      </c>
    </row>
    <row r="1845" spans="1:2" ht="15.75">
      <c r="A1845" s="1" t="s">
        <v>9653</v>
      </c>
      <c r="B1845" s="1" t="s">
        <v>7415</v>
      </c>
    </row>
    <row r="1846" spans="1:2" ht="15.75">
      <c r="A1846" s="1" t="s">
        <v>8659</v>
      </c>
      <c r="B1846" s="1" t="s">
        <v>3108</v>
      </c>
    </row>
    <row r="1847" spans="1:2" ht="15.75">
      <c r="A1847" s="1" t="s">
        <v>9654</v>
      </c>
      <c r="B1847" s="1" t="s">
        <v>7417</v>
      </c>
    </row>
    <row r="1848" spans="1:2" ht="15.75">
      <c r="A1848" s="1" t="s">
        <v>8660</v>
      </c>
      <c r="B1848" s="1" t="s">
        <v>3080</v>
      </c>
    </row>
    <row r="1849" spans="1:2" ht="15.75">
      <c r="A1849" s="1" t="s">
        <v>11188</v>
      </c>
      <c r="B1849" s="1" t="s">
        <v>11189</v>
      </c>
    </row>
    <row r="1850" spans="1:2" ht="15.75">
      <c r="A1850" s="1" t="s">
        <v>11190</v>
      </c>
      <c r="B1850" s="1" t="s">
        <v>11191</v>
      </c>
    </row>
    <row r="1851" spans="1:2" ht="15.75">
      <c r="A1851" s="1" t="s">
        <v>11192</v>
      </c>
      <c r="B1851" s="1" t="s">
        <v>11193</v>
      </c>
    </row>
    <row r="1852" spans="1:2" ht="15.75">
      <c r="A1852" s="1" t="s">
        <v>11194</v>
      </c>
      <c r="B1852" s="1" t="s">
        <v>11195</v>
      </c>
    </row>
    <row r="1853" spans="1:2" ht="15.75">
      <c r="A1853" s="1" t="s">
        <v>11196</v>
      </c>
      <c r="B1853" s="1" t="s">
        <v>11197</v>
      </c>
    </row>
    <row r="1854" spans="1:2" ht="15.75">
      <c r="A1854" s="1" t="s">
        <v>11198</v>
      </c>
      <c r="B1854" s="1" t="s">
        <v>11199</v>
      </c>
    </row>
    <row r="1855" spans="1:2" ht="15.75">
      <c r="A1855" s="1" t="s">
        <v>8661</v>
      </c>
      <c r="B1855" s="1" t="s">
        <v>3089</v>
      </c>
    </row>
    <row r="1856" spans="1:2" ht="15.75">
      <c r="A1856" s="1" t="s">
        <v>11200</v>
      </c>
      <c r="B1856" s="1" t="s">
        <v>11201</v>
      </c>
    </row>
    <row r="1857" spans="1:2" ht="15.75">
      <c r="A1857" s="1" t="s">
        <v>11202</v>
      </c>
      <c r="B1857" s="1" t="s">
        <v>11203</v>
      </c>
    </row>
    <row r="1858" spans="1:2" ht="15.75">
      <c r="A1858" s="1" t="s">
        <v>11204</v>
      </c>
      <c r="B1858" s="1" t="s">
        <v>11205</v>
      </c>
    </row>
    <row r="1859" spans="1:2" ht="15.75">
      <c r="A1859" s="1" t="s">
        <v>11206</v>
      </c>
      <c r="B1859" s="1" t="s">
        <v>11207</v>
      </c>
    </row>
    <row r="1860" spans="1:2" ht="15.75">
      <c r="A1860" s="1" t="s">
        <v>9655</v>
      </c>
      <c r="B1860" s="1" t="s">
        <v>11208</v>
      </c>
    </row>
    <row r="1861" spans="1:2" ht="15.75">
      <c r="A1861" s="1" t="s">
        <v>9656</v>
      </c>
      <c r="B1861" s="1" t="s">
        <v>7418</v>
      </c>
    </row>
    <row r="1862" spans="1:2" ht="15.75">
      <c r="A1862" s="1" t="s">
        <v>9657</v>
      </c>
      <c r="B1862" s="1" t="s">
        <v>5472</v>
      </c>
    </row>
    <row r="1863" spans="1:2" ht="15.75">
      <c r="A1863" s="1" t="s">
        <v>11209</v>
      </c>
      <c r="B1863" s="1" t="s">
        <v>11210</v>
      </c>
    </row>
    <row r="1864" spans="1:2" ht="15.75">
      <c r="A1864" s="1" t="s">
        <v>11211</v>
      </c>
      <c r="B1864" s="1" t="s">
        <v>11212</v>
      </c>
    </row>
    <row r="1865" spans="1:2" ht="15.75">
      <c r="A1865" s="1" t="s">
        <v>9658</v>
      </c>
      <c r="B1865" s="1" t="s">
        <v>7421</v>
      </c>
    </row>
    <row r="1866" spans="1:2" ht="15.75">
      <c r="A1866" s="1" t="s">
        <v>11213</v>
      </c>
      <c r="B1866" s="1" t="s">
        <v>11214</v>
      </c>
    </row>
    <row r="1867" spans="1:2" ht="15.75">
      <c r="A1867" s="1" t="s">
        <v>11215</v>
      </c>
      <c r="B1867" s="1" t="s">
        <v>11216</v>
      </c>
    </row>
    <row r="1868" spans="1:2" ht="15.75">
      <c r="A1868" s="1" t="s">
        <v>11217</v>
      </c>
      <c r="B1868" s="1" t="s">
        <v>11218</v>
      </c>
    </row>
    <row r="1869" spans="1:2" ht="15.75">
      <c r="A1869" s="1" t="s">
        <v>11219</v>
      </c>
      <c r="B1869" s="1" t="s">
        <v>11220</v>
      </c>
    </row>
    <row r="1870" spans="1:2" ht="15.75">
      <c r="A1870" s="1" t="s">
        <v>11221</v>
      </c>
      <c r="B1870" s="1" t="s">
        <v>11222</v>
      </c>
    </row>
    <row r="1871" spans="1:2" ht="15.75">
      <c r="A1871" s="1" t="s">
        <v>9659</v>
      </c>
      <c r="B1871" s="1" t="s">
        <v>8267</v>
      </c>
    </row>
    <row r="1872" spans="1:2" ht="15.75">
      <c r="A1872" s="1" t="s">
        <v>11223</v>
      </c>
      <c r="B1872" s="1" t="s">
        <v>11224</v>
      </c>
    </row>
    <row r="1873" spans="1:2" ht="15.75">
      <c r="A1873" s="1" t="s">
        <v>11225</v>
      </c>
      <c r="B1873" s="1" t="s">
        <v>11226</v>
      </c>
    </row>
    <row r="1874" spans="1:2" ht="15.75">
      <c r="A1874" s="1" t="s">
        <v>11227</v>
      </c>
      <c r="B1874" s="1" t="s">
        <v>11228</v>
      </c>
    </row>
    <row r="1875" spans="1:2" ht="15.75">
      <c r="A1875" s="1" t="s">
        <v>11229</v>
      </c>
      <c r="B1875" s="1" t="s">
        <v>11230</v>
      </c>
    </row>
    <row r="1876" spans="1:2" ht="15.75">
      <c r="A1876" s="1" t="s">
        <v>9660</v>
      </c>
      <c r="B1876" s="1" t="s">
        <v>7422</v>
      </c>
    </row>
    <row r="1877" spans="1:2" ht="15.75">
      <c r="A1877" s="1" t="s">
        <v>11231</v>
      </c>
      <c r="B1877" s="1" t="s">
        <v>11232</v>
      </c>
    </row>
    <row r="1878" spans="1:2" ht="15.75">
      <c r="A1878" s="1" t="s">
        <v>9661</v>
      </c>
      <c r="B1878" s="1" t="s">
        <v>8267</v>
      </c>
    </row>
    <row r="1879" spans="1:2" ht="15.75">
      <c r="A1879" s="1" t="s">
        <v>11233</v>
      </c>
      <c r="B1879" s="1" t="s">
        <v>11234</v>
      </c>
    </row>
    <row r="1880" spans="1:2" ht="15.75">
      <c r="A1880" s="1" t="s">
        <v>9662</v>
      </c>
      <c r="B1880" s="1" t="s">
        <v>7423</v>
      </c>
    </row>
    <row r="1881" spans="1:2" ht="15.75">
      <c r="A1881" s="1" t="s">
        <v>11235</v>
      </c>
      <c r="B1881" s="1" t="s">
        <v>11236</v>
      </c>
    </row>
    <row r="1882" spans="1:2" ht="15.75">
      <c r="A1882" s="1" t="s">
        <v>11237</v>
      </c>
      <c r="B1882" s="1" t="s">
        <v>11238</v>
      </c>
    </row>
    <row r="1883" spans="1:2" ht="15.75">
      <c r="A1883" s="1" t="s">
        <v>11239</v>
      </c>
      <c r="B1883" s="1" t="s">
        <v>11240</v>
      </c>
    </row>
    <row r="1884" spans="1:2" ht="15.75">
      <c r="A1884" s="1" t="s">
        <v>11241</v>
      </c>
      <c r="B1884" s="1" t="s">
        <v>11242</v>
      </c>
    </row>
    <row r="1885" spans="1:2" ht="15.75">
      <c r="A1885" s="1" t="s">
        <v>11243</v>
      </c>
      <c r="B1885" s="1" t="s">
        <v>11244</v>
      </c>
    </row>
    <row r="1886" spans="1:2" ht="15.75">
      <c r="A1886" s="1" t="s">
        <v>11245</v>
      </c>
      <c r="B1886" s="1" t="s">
        <v>11246</v>
      </c>
    </row>
    <row r="1887" spans="1:2" ht="15.75">
      <c r="A1887" s="1" t="s">
        <v>11247</v>
      </c>
      <c r="B1887" s="1" t="s">
        <v>11248</v>
      </c>
    </row>
    <row r="1888" spans="1:2" ht="15.75">
      <c r="A1888" s="1" t="s">
        <v>11249</v>
      </c>
      <c r="B1888" s="1" t="s">
        <v>11250</v>
      </c>
    </row>
    <row r="1889" spans="1:2" ht="15.75">
      <c r="A1889" s="1" t="s">
        <v>9663</v>
      </c>
      <c r="B1889" s="1" t="s">
        <v>3563</v>
      </c>
    </row>
    <row r="1890" spans="1:2" ht="15.75">
      <c r="A1890" s="1" t="s">
        <v>9664</v>
      </c>
      <c r="B1890" s="1" t="s">
        <v>7424</v>
      </c>
    </row>
    <row r="1891" spans="1:2" ht="15.75">
      <c r="A1891" s="1" t="s">
        <v>9665</v>
      </c>
      <c r="B1891" s="1" t="s">
        <v>7425</v>
      </c>
    </row>
    <row r="1892" spans="1:2" ht="15.75">
      <c r="A1892" s="1" t="s">
        <v>11251</v>
      </c>
      <c r="B1892" s="1" t="s">
        <v>11252</v>
      </c>
    </row>
    <row r="1893" spans="1:2" ht="15.75">
      <c r="A1893" s="1" t="s">
        <v>11253</v>
      </c>
      <c r="B1893" s="1" t="s">
        <v>11254</v>
      </c>
    </row>
    <row r="1894" spans="1:2" ht="15.75">
      <c r="A1894" s="1" t="s">
        <v>11255</v>
      </c>
      <c r="B1894" s="1" t="s">
        <v>11256</v>
      </c>
    </row>
    <row r="1895" spans="1:2" ht="15.75">
      <c r="A1895" s="1" t="s">
        <v>8662</v>
      </c>
      <c r="B1895" s="1" t="s">
        <v>7886</v>
      </c>
    </row>
    <row r="1896" spans="1:2" ht="15.75">
      <c r="A1896" s="1" t="s">
        <v>11257</v>
      </c>
      <c r="B1896" s="1" t="s">
        <v>11258</v>
      </c>
    </row>
    <row r="1897" spans="1:2" ht="15.75">
      <c r="A1897" s="1" t="s">
        <v>11259</v>
      </c>
      <c r="B1897" s="1" t="s">
        <v>11260</v>
      </c>
    </row>
    <row r="1898" spans="1:2" ht="15.75">
      <c r="A1898" s="1" t="s">
        <v>11261</v>
      </c>
      <c r="B1898" s="1" t="s">
        <v>11262</v>
      </c>
    </row>
    <row r="1899" spans="1:2" ht="15.75">
      <c r="A1899" s="1" t="s">
        <v>9666</v>
      </c>
      <c r="B1899" s="1" t="s">
        <v>7426</v>
      </c>
    </row>
    <row r="1900" spans="1:2" ht="15.75">
      <c r="A1900" s="1" t="s">
        <v>11263</v>
      </c>
      <c r="B1900" s="1" t="s">
        <v>11264</v>
      </c>
    </row>
    <row r="1901" spans="1:2" ht="15.75">
      <c r="A1901" s="1" t="s">
        <v>11265</v>
      </c>
      <c r="B1901" s="1" t="s">
        <v>11266</v>
      </c>
    </row>
    <row r="1902" spans="1:2" ht="15.75">
      <c r="A1902" s="1" t="s">
        <v>8663</v>
      </c>
      <c r="B1902" s="1" t="s">
        <v>6907</v>
      </c>
    </row>
    <row r="1903" spans="1:2" ht="15.75">
      <c r="A1903" s="1" t="s">
        <v>11267</v>
      </c>
      <c r="B1903" s="1" t="s">
        <v>11268</v>
      </c>
    </row>
    <row r="1904" spans="1:2" ht="15.75">
      <c r="A1904" s="1" t="s">
        <v>11269</v>
      </c>
      <c r="B1904" s="1" t="s">
        <v>11270</v>
      </c>
    </row>
    <row r="1905" spans="1:2" ht="15.75">
      <c r="A1905" s="1" t="s">
        <v>11271</v>
      </c>
      <c r="B1905" s="1" t="s">
        <v>11272</v>
      </c>
    </row>
    <row r="1906" spans="1:2" ht="15.75">
      <c r="A1906" s="1" t="s">
        <v>9667</v>
      </c>
      <c r="B1906" s="1" t="s">
        <v>7428</v>
      </c>
    </row>
    <row r="1907" spans="1:2" ht="15.75">
      <c r="A1907" s="1" t="s">
        <v>8664</v>
      </c>
      <c r="B1907" s="1" t="s">
        <v>7887</v>
      </c>
    </row>
    <row r="1908" spans="1:2" ht="15.75">
      <c r="A1908" s="1" t="s">
        <v>8665</v>
      </c>
      <c r="B1908" s="1" t="s">
        <v>7429</v>
      </c>
    </row>
    <row r="1909" spans="1:2" ht="15.75">
      <c r="A1909" s="1" t="s">
        <v>11273</v>
      </c>
      <c r="B1909" s="1" t="s">
        <v>11274</v>
      </c>
    </row>
    <row r="1910" spans="1:2" ht="15.75">
      <c r="A1910" s="1" t="s">
        <v>9668</v>
      </c>
      <c r="B1910" s="1" t="s">
        <v>7430</v>
      </c>
    </row>
    <row r="1911" spans="1:2" ht="15.75">
      <c r="A1911" s="1" t="s">
        <v>11275</v>
      </c>
      <c r="B1911" s="1" t="s">
        <v>11276</v>
      </c>
    </row>
    <row r="1912" spans="1:2" ht="15.75">
      <c r="A1912" s="1" t="s">
        <v>9669</v>
      </c>
      <c r="B1912" s="1" t="s">
        <v>7431</v>
      </c>
    </row>
    <row r="1913" spans="1:2" ht="15.75">
      <c r="A1913" s="1" t="s">
        <v>11277</v>
      </c>
      <c r="B1913" s="1" t="s">
        <v>11278</v>
      </c>
    </row>
    <row r="1914" spans="1:2" ht="15.75">
      <c r="A1914" s="1" t="s">
        <v>11279</v>
      </c>
      <c r="B1914" s="1" t="s">
        <v>11280</v>
      </c>
    </row>
    <row r="1915" spans="1:2" ht="15.75">
      <c r="A1915" s="1" t="s">
        <v>11281</v>
      </c>
      <c r="B1915" s="1" t="s">
        <v>11282</v>
      </c>
    </row>
    <row r="1916" spans="1:2" ht="15.75">
      <c r="A1916" s="1" t="s">
        <v>11283</v>
      </c>
      <c r="B1916" s="1" t="s">
        <v>11284</v>
      </c>
    </row>
    <row r="1917" spans="1:2" ht="15.75">
      <c r="A1917" s="1" t="s">
        <v>11285</v>
      </c>
      <c r="B1917" s="1" t="s">
        <v>11286</v>
      </c>
    </row>
    <row r="1918" spans="1:2" ht="15.75">
      <c r="A1918" s="1" t="s">
        <v>11287</v>
      </c>
      <c r="B1918" s="1" t="s">
        <v>11288</v>
      </c>
    </row>
    <row r="1919" spans="1:2" ht="15.75">
      <c r="A1919" s="1" t="s">
        <v>11289</v>
      </c>
      <c r="B1919" s="1" t="s">
        <v>11290</v>
      </c>
    </row>
    <row r="1920" spans="1:2" ht="15.75">
      <c r="A1920" s="1" t="s">
        <v>9670</v>
      </c>
      <c r="B1920" s="1" t="s">
        <v>7432</v>
      </c>
    </row>
    <row r="1921" spans="1:2" ht="15.75">
      <c r="A1921" s="1" t="s">
        <v>11291</v>
      </c>
      <c r="B1921" s="1" t="s">
        <v>11292</v>
      </c>
    </row>
    <row r="1922" spans="1:2" ht="15.75">
      <c r="A1922" s="1" t="s">
        <v>11293</v>
      </c>
      <c r="B1922" s="1" t="s">
        <v>11294</v>
      </c>
    </row>
    <row r="1923" spans="1:2" ht="15.75">
      <c r="A1923" s="1" t="s">
        <v>11295</v>
      </c>
      <c r="B1923" s="1" t="s">
        <v>11296</v>
      </c>
    </row>
    <row r="1924" spans="1:2" ht="15.75">
      <c r="A1924" s="1" t="s">
        <v>11297</v>
      </c>
      <c r="B1924" s="1" t="s">
        <v>11298</v>
      </c>
    </row>
    <row r="1925" spans="1:2" ht="15.75">
      <c r="A1925" s="1" t="s">
        <v>11299</v>
      </c>
      <c r="B1925" s="1" t="s">
        <v>11300</v>
      </c>
    </row>
    <row r="1926" spans="1:2" ht="15.75">
      <c r="A1926" s="1" t="s">
        <v>11301</v>
      </c>
      <c r="B1926" s="1" t="s">
        <v>11302</v>
      </c>
    </row>
    <row r="1927" spans="1:2" ht="15.75">
      <c r="A1927" s="1" t="s">
        <v>9671</v>
      </c>
      <c r="B1927" s="1" t="s">
        <v>8267</v>
      </c>
    </row>
    <row r="1928" spans="1:2" ht="15.75">
      <c r="A1928" s="1" t="s">
        <v>11303</v>
      </c>
      <c r="B1928" s="1" t="s">
        <v>11304</v>
      </c>
    </row>
    <row r="1929" spans="1:2" ht="15.75">
      <c r="A1929" s="1" t="s">
        <v>11305</v>
      </c>
      <c r="B1929" s="1" t="s">
        <v>11306</v>
      </c>
    </row>
    <row r="1930" spans="1:2" ht="15.75">
      <c r="A1930" s="1" t="s">
        <v>11307</v>
      </c>
      <c r="B1930" s="1" t="s">
        <v>11308</v>
      </c>
    </row>
    <row r="1931" spans="1:2" ht="15.75">
      <c r="A1931" s="1" t="s">
        <v>11309</v>
      </c>
      <c r="B1931" s="1" t="s">
        <v>11310</v>
      </c>
    </row>
    <row r="1932" spans="1:2" ht="15.75">
      <c r="A1932" s="1" t="s">
        <v>11311</v>
      </c>
      <c r="B1932" s="1" t="s">
        <v>11312</v>
      </c>
    </row>
    <row r="1933" spans="1:2" ht="15.75">
      <c r="A1933" s="1" t="s">
        <v>11313</v>
      </c>
      <c r="B1933" s="1" t="s">
        <v>11314</v>
      </c>
    </row>
    <row r="1934" spans="1:2" ht="15.75">
      <c r="A1934" s="1" t="s">
        <v>11315</v>
      </c>
      <c r="B1934" s="1" t="s">
        <v>11316</v>
      </c>
    </row>
    <row r="1935" spans="1:2" ht="15.75">
      <c r="A1935" s="1" t="s">
        <v>11317</v>
      </c>
      <c r="B1935" s="1" t="s">
        <v>11318</v>
      </c>
    </row>
    <row r="1936" spans="1:2" ht="15.75">
      <c r="A1936" s="1" t="s">
        <v>11319</v>
      </c>
      <c r="B1936" s="1" t="s">
        <v>11320</v>
      </c>
    </row>
    <row r="1937" spans="1:2" ht="15.75">
      <c r="A1937" s="1" t="s">
        <v>11321</v>
      </c>
      <c r="B1937" s="1" t="s">
        <v>6476</v>
      </c>
    </row>
    <row r="1938" spans="1:2" ht="15.75">
      <c r="A1938" s="1" t="s">
        <v>9672</v>
      </c>
      <c r="B1938" s="1" t="s">
        <v>7433</v>
      </c>
    </row>
    <row r="1939" spans="1:2" ht="15.75">
      <c r="A1939" s="1" t="s">
        <v>11322</v>
      </c>
      <c r="B1939" s="1" t="s">
        <v>11323</v>
      </c>
    </row>
    <row r="1940" spans="1:2" ht="15.75">
      <c r="A1940" s="1" t="s">
        <v>11324</v>
      </c>
      <c r="B1940" s="1" t="s">
        <v>11325</v>
      </c>
    </row>
    <row r="1941" spans="1:2" ht="15.75">
      <c r="A1941" s="1" t="s">
        <v>11326</v>
      </c>
      <c r="B1941" s="1" t="s">
        <v>11327</v>
      </c>
    </row>
    <row r="1942" spans="1:2" ht="15.75">
      <c r="A1942" s="1" t="s">
        <v>11328</v>
      </c>
      <c r="B1942" s="1" t="s">
        <v>11329</v>
      </c>
    </row>
    <row r="1943" spans="1:2" ht="15.75">
      <c r="A1943" s="1" t="s">
        <v>11330</v>
      </c>
      <c r="B1943" s="1" t="s">
        <v>11331</v>
      </c>
    </row>
    <row r="1944" spans="1:2" ht="15.75">
      <c r="A1944" s="1" t="s">
        <v>11332</v>
      </c>
      <c r="B1944" s="1" t="s">
        <v>11333</v>
      </c>
    </row>
    <row r="1945" spans="1:2" ht="15.75">
      <c r="A1945" s="1" t="s">
        <v>9673</v>
      </c>
      <c r="B1945" s="1" t="s">
        <v>7434</v>
      </c>
    </row>
    <row r="1946" spans="1:2" ht="15.75">
      <c r="A1946" s="1" t="s">
        <v>9674</v>
      </c>
      <c r="B1946" s="1" t="s">
        <v>7435</v>
      </c>
    </row>
    <row r="1947" spans="1:2" ht="15.75">
      <c r="A1947" s="1" t="s">
        <v>11334</v>
      </c>
      <c r="B1947" s="1" t="s">
        <v>11335</v>
      </c>
    </row>
    <row r="1948" spans="1:2" ht="15.75">
      <c r="A1948" s="1" t="s">
        <v>11336</v>
      </c>
      <c r="B1948" s="1" t="s">
        <v>11337</v>
      </c>
    </row>
    <row r="1949" spans="1:2" ht="15.75">
      <c r="A1949" s="1" t="s">
        <v>8666</v>
      </c>
      <c r="B1949" s="1" t="s">
        <v>7436</v>
      </c>
    </row>
    <row r="1950" spans="1:2" ht="15.75">
      <c r="A1950" s="1" t="s">
        <v>9675</v>
      </c>
      <c r="B1950" s="1" t="s">
        <v>7437</v>
      </c>
    </row>
    <row r="1951" spans="1:2" ht="15.75">
      <c r="A1951" s="1" t="s">
        <v>9676</v>
      </c>
      <c r="B1951" s="1" t="s">
        <v>8267</v>
      </c>
    </row>
    <row r="1952" spans="1:2" ht="15.75">
      <c r="A1952" s="1" t="s">
        <v>11338</v>
      </c>
      <c r="B1952" s="1" t="s">
        <v>11339</v>
      </c>
    </row>
    <row r="1953" spans="1:2" ht="15.75">
      <c r="A1953" s="1" t="s">
        <v>9677</v>
      </c>
      <c r="B1953" s="1" t="s">
        <v>7168</v>
      </c>
    </row>
    <row r="1954" spans="1:2" ht="15.75">
      <c r="A1954" s="1" t="s">
        <v>8667</v>
      </c>
      <c r="B1954" s="1" t="s">
        <v>8026</v>
      </c>
    </row>
    <row r="1955" spans="1:2" ht="15.75">
      <c r="A1955" s="1" t="s">
        <v>9678</v>
      </c>
      <c r="B1955" s="1" t="s">
        <v>7438</v>
      </c>
    </row>
    <row r="1956" spans="1:2" ht="15.75">
      <c r="A1956" s="1" t="s">
        <v>8668</v>
      </c>
      <c r="B1956" s="1" t="s">
        <v>7439</v>
      </c>
    </row>
    <row r="1957" spans="1:2" ht="15.75">
      <c r="A1957" s="1" t="s">
        <v>11340</v>
      </c>
      <c r="B1957" s="1" t="s">
        <v>11341</v>
      </c>
    </row>
    <row r="1958" spans="1:2" ht="15.75">
      <c r="A1958" s="1" t="s">
        <v>11342</v>
      </c>
      <c r="B1958" s="1" t="s">
        <v>11343</v>
      </c>
    </row>
    <row r="1959" spans="1:2" ht="15.75">
      <c r="A1959" s="1" t="s">
        <v>11344</v>
      </c>
      <c r="B1959" s="1" t="s">
        <v>11345</v>
      </c>
    </row>
    <row r="1960" spans="1:2" ht="15.75">
      <c r="A1960" s="1" t="s">
        <v>11346</v>
      </c>
      <c r="B1960" s="1" t="s">
        <v>11347</v>
      </c>
    </row>
    <row r="1961" spans="1:2" ht="15.75">
      <c r="A1961" s="1" t="s">
        <v>9679</v>
      </c>
      <c r="B1961" s="1" t="s">
        <v>7440</v>
      </c>
    </row>
    <row r="1962" spans="1:2" ht="15.75">
      <c r="A1962" s="1" t="s">
        <v>8669</v>
      </c>
      <c r="B1962" s="1" t="s">
        <v>8027</v>
      </c>
    </row>
    <row r="1963" spans="1:2" ht="15.75">
      <c r="A1963" s="1" t="s">
        <v>9680</v>
      </c>
      <c r="B1963" s="1" t="s">
        <v>7441</v>
      </c>
    </row>
    <row r="1964" spans="1:2" ht="15.75">
      <c r="A1964" s="1" t="s">
        <v>11348</v>
      </c>
      <c r="B1964" s="1" t="s">
        <v>11349</v>
      </c>
    </row>
    <row r="1965" spans="1:2" ht="15.75">
      <c r="A1965" s="1" t="s">
        <v>11350</v>
      </c>
      <c r="B1965" s="1" t="s">
        <v>11351</v>
      </c>
    </row>
    <row r="1966" spans="1:2" ht="15.75">
      <c r="A1966" s="1" t="s">
        <v>9681</v>
      </c>
      <c r="B1966" s="1" t="s">
        <v>7442</v>
      </c>
    </row>
    <row r="1967" spans="1:2" ht="15.75">
      <c r="A1967" s="1" t="s">
        <v>11352</v>
      </c>
      <c r="B1967" s="1" t="s">
        <v>11353</v>
      </c>
    </row>
    <row r="1968" spans="1:2" ht="15.75">
      <c r="A1968" s="1" t="s">
        <v>11354</v>
      </c>
      <c r="B1968" s="1" t="s">
        <v>11355</v>
      </c>
    </row>
    <row r="1969" spans="1:2" ht="15.75">
      <c r="A1969" s="1" t="s">
        <v>11356</v>
      </c>
      <c r="B1969" s="1" t="s">
        <v>11357</v>
      </c>
    </row>
    <row r="1970" spans="1:2" ht="15.75">
      <c r="A1970" s="1" t="s">
        <v>11358</v>
      </c>
      <c r="B1970" s="1" t="s">
        <v>11359</v>
      </c>
    </row>
    <row r="1971" spans="1:2" ht="15.75">
      <c r="A1971" s="1" t="s">
        <v>11360</v>
      </c>
      <c r="B1971" s="1" t="s">
        <v>11361</v>
      </c>
    </row>
    <row r="1972" spans="1:2" ht="15.75">
      <c r="A1972" s="1" t="s">
        <v>9682</v>
      </c>
      <c r="B1972" s="1" t="s">
        <v>7444</v>
      </c>
    </row>
    <row r="1973" spans="1:2" ht="15.75">
      <c r="A1973" s="1" t="s">
        <v>11362</v>
      </c>
      <c r="B1973" s="1" t="s">
        <v>11363</v>
      </c>
    </row>
    <row r="1974" spans="1:2" ht="15.75">
      <c r="A1974" s="1" t="s">
        <v>11364</v>
      </c>
      <c r="B1974" s="1" t="s">
        <v>11365</v>
      </c>
    </row>
    <row r="1975" spans="1:2" ht="15.75">
      <c r="A1975" s="1" t="s">
        <v>11366</v>
      </c>
      <c r="B1975" s="1" t="s">
        <v>11367</v>
      </c>
    </row>
    <row r="1976" spans="1:2" ht="15.75">
      <c r="A1976" s="1" t="s">
        <v>9683</v>
      </c>
      <c r="B1976" s="1" t="s">
        <v>7445</v>
      </c>
    </row>
    <row r="1977" spans="1:2" ht="15.75">
      <c r="A1977" s="1" t="s">
        <v>11368</v>
      </c>
      <c r="B1977" s="1" t="s">
        <v>11369</v>
      </c>
    </row>
    <row r="1978" spans="1:2" ht="15.75">
      <c r="A1978" s="1" t="s">
        <v>9684</v>
      </c>
      <c r="B1978" s="1" t="s">
        <v>6480</v>
      </c>
    </row>
    <row r="1979" spans="1:2" ht="15.75">
      <c r="A1979" s="1" t="s">
        <v>8670</v>
      </c>
      <c r="B1979" s="1" t="s">
        <v>7447</v>
      </c>
    </row>
    <row r="1980" spans="1:2" ht="15.75">
      <c r="A1980" s="1" t="s">
        <v>9685</v>
      </c>
      <c r="B1980" s="1" t="s">
        <v>7448</v>
      </c>
    </row>
    <row r="1981" spans="1:2" ht="15.75">
      <c r="A1981" s="1" t="s">
        <v>11370</v>
      </c>
      <c r="B1981" s="1" t="s">
        <v>11371</v>
      </c>
    </row>
    <row r="1982" spans="1:2" ht="15.75">
      <c r="A1982" s="1" t="s">
        <v>9686</v>
      </c>
      <c r="B1982" s="1" t="s">
        <v>7449</v>
      </c>
    </row>
    <row r="1983" spans="1:2" ht="15.75">
      <c r="A1983" s="1" t="s">
        <v>9687</v>
      </c>
      <c r="B1983" s="1" t="s">
        <v>7450</v>
      </c>
    </row>
    <row r="1984" spans="1:2" ht="15.75">
      <c r="A1984" s="1" t="s">
        <v>11372</v>
      </c>
      <c r="B1984" s="1" t="s">
        <v>11373</v>
      </c>
    </row>
    <row r="1985" spans="1:2" ht="15.75">
      <c r="A1985" s="1" t="s">
        <v>11374</v>
      </c>
      <c r="B1985" s="1" t="s">
        <v>11375</v>
      </c>
    </row>
    <row r="1986" spans="1:2" ht="15.75">
      <c r="A1986" s="1" t="s">
        <v>11376</v>
      </c>
      <c r="B1986" s="1" t="s">
        <v>11377</v>
      </c>
    </row>
    <row r="1987" spans="1:2" ht="15.75">
      <c r="A1987" s="1" t="s">
        <v>11378</v>
      </c>
      <c r="B1987" s="1" t="s">
        <v>11379</v>
      </c>
    </row>
    <row r="1988" spans="1:2" ht="15.75">
      <c r="A1988" s="1" t="s">
        <v>11380</v>
      </c>
      <c r="B1988" s="1" t="s">
        <v>11381</v>
      </c>
    </row>
    <row r="1989" spans="1:2" ht="15.75">
      <c r="A1989" s="1" t="s">
        <v>9688</v>
      </c>
      <c r="B1989" s="1" t="s">
        <v>8267</v>
      </c>
    </row>
    <row r="1990" spans="1:2" ht="15.75">
      <c r="A1990" s="1" t="s">
        <v>11382</v>
      </c>
      <c r="B1990" s="1" t="s">
        <v>11383</v>
      </c>
    </row>
    <row r="1991" spans="1:2" ht="15.75">
      <c r="A1991" s="1" t="s">
        <v>8814</v>
      </c>
      <c r="B1991" s="1" t="s">
        <v>7888</v>
      </c>
    </row>
    <row r="1992" spans="1:2" ht="15.75">
      <c r="A1992" s="1" t="s">
        <v>9689</v>
      </c>
      <c r="B1992" s="1" t="s">
        <v>7451</v>
      </c>
    </row>
    <row r="1993" spans="1:2" ht="15.75">
      <c r="A1993" s="1" t="s">
        <v>11384</v>
      </c>
      <c r="B1993" s="1" t="s">
        <v>11385</v>
      </c>
    </row>
    <row r="1994" spans="1:2" ht="15.75">
      <c r="A1994" s="1" t="s">
        <v>9690</v>
      </c>
      <c r="B1994" s="1" t="s">
        <v>7452</v>
      </c>
    </row>
    <row r="1995" spans="1:2" ht="15.75">
      <c r="A1995" s="1" t="s">
        <v>11386</v>
      </c>
      <c r="B1995" s="1" t="s">
        <v>11387</v>
      </c>
    </row>
    <row r="1996" spans="1:2" ht="15.75">
      <c r="A1996" s="1" t="s">
        <v>11388</v>
      </c>
      <c r="B1996" s="1" t="s">
        <v>11389</v>
      </c>
    </row>
    <row r="1997" spans="1:2" ht="15.75">
      <c r="A1997" s="1" t="s">
        <v>11390</v>
      </c>
      <c r="B1997" s="1" t="s">
        <v>11391</v>
      </c>
    </row>
    <row r="1998" spans="1:2" ht="15.75">
      <c r="A1998" s="1" t="s">
        <v>8671</v>
      </c>
      <c r="B1998" s="1" t="s">
        <v>3097</v>
      </c>
    </row>
    <row r="1999" spans="1:2" ht="15.75">
      <c r="A1999" s="1" t="s">
        <v>11392</v>
      </c>
      <c r="B1999" s="1" t="s">
        <v>11393</v>
      </c>
    </row>
    <row r="2000" spans="1:2" ht="15.75">
      <c r="A2000" s="1" t="s">
        <v>11394</v>
      </c>
      <c r="B2000" s="1" t="s">
        <v>11395</v>
      </c>
    </row>
    <row r="2001" spans="1:2" ht="15.75">
      <c r="A2001" s="1" t="s">
        <v>11396</v>
      </c>
      <c r="B2001" s="1" t="s">
        <v>11397</v>
      </c>
    </row>
    <row r="2002" spans="1:2" ht="15.75">
      <c r="A2002" s="1" t="s">
        <v>11398</v>
      </c>
      <c r="B2002" s="1" t="s">
        <v>11399</v>
      </c>
    </row>
    <row r="2003" spans="1:2" ht="15.75">
      <c r="A2003" s="1" t="s">
        <v>11400</v>
      </c>
      <c r="B2003" s="1" t="s">
        <v>11401</v>
      </c>
    </row>
    <row r="2004" spans="1:2" ht="15.75">
      <c r="A2004" s="1" t="s">
        <v>8672</v>
      </c>
      <c r="B2004" s="1" t="s">
        <v>7453</v>
      </c>
    </row>
    <row r="2005" spans="1:2" ht="15.75">
      <c r="A2005" s="1" t="s">
        <v>8673</v>
      </c>
      <c r="B2005" s="1" t="s">
        <v>8028</v>
      </c>
    </row>
    <row r="2006" spans="1:2" ht="15.75">
      <c r="A2006" s="1" t="s">
        <v>9691</v>
      </c>
      <c r="B2006" s="1" t="s">
        <v>7454</v>
      </c>
    </row>
    <row r="2007" spans="1:2" ht="15.75">
      <c r="A2007" s="1" t="s">
        <v>11402</v>
      </c>
      <c r="B2007" s="1" t="s">
        <v>11403</v>
      </c>
    </row>
    <row r="2008" spans="1:2" ht="15.75">
      <c r="A2008" s="1" t="s">
        <v>9692</v>
      </c>
      <c r="B2008" s="1" t="s">
        <v>7455</v>
      </c>
    </row>
    <row r="2009" spans="1:2" ht="15.75">
      <c r="A2009" s="1" t="s">
        <v>9693</v>
      </c>
      <c r="B2009" s="1" t="s">
        <v>7456</v>
      </c>
    </row>
    <row r="2010" spans="1:2" ht="15.75">
      <c r="A2010" s="1" t="s">
        <v>11404</v>
      </c>
      <c r="B2010" s="1" t="s">
        <v>11405</v>
      </c>
    </row>
    <row r="2011" spans="1:2" ht="15.75">
      <c r="A2011" s="1" t="s">
        <v>11406</v>
      </c>
      <c r="B2011" s="1" t="s">
        <v>11407</v>
      </c>
    </row>
    <row r="2012" spans="1:2" ht="15.75">
      <c r="A2012" s="1" t="s">
        <v>11408</v>
      </c>
      <c r="B2012" s="1" t="s">
        <v>11409</v>
      </c>
    </row>
    <row r="2013" spans="1:2" ht="15.75">
      <c r="A2013" s="1" t="s">
        <v>11410</v>
      </c>
      <c r="B2013" s="1" t="s">
        <v>11411</v>
      </c>
    </row>
    <row r="2014" spans="1:2" ht="15.75">
      <c r="A2014" s="1" t="s">
        <v>8674</v>
      </c>
      <c r="B2014" s="1" t="s">
        <v>8029</v>
      </c>
    </row>
    <row r="2015" spans="1:2" ht="15.75">
      <c r="A2015" s="1" t="s">
        <v>9694</v>
      </c>
      <c r="B2015" s="1" t="s">
        <v>7457</v>
      </c>
    </row>
    <row r="2016" spans="1:2" ht="15.75">
      <c r="A2016" s="1" t="s">
        <v>8317</v>
      </c>
      <c r="B2016" s="1" t="s">
        <v>7458</v>
      </c>
    </row>
    <row r="2017" spans="1:2" ht="15.75">
      <c r="A2017" s="1" t="s">
        <v>11412</v>
      </c>
      <c r="B2017" s="1" t="s">
        <v>11413</v>
      </c>
    </row>
    <row r="2018" spans="1:2" ht="15.75">
      <c r="A2018" s="1" t="s">
        <v>9695</v>
      </c>
      <c r="B2018" s="1" t="s">
        <v>7460</v>
      </c>
    </row>
    <row r="2019" spans="1:2" ht="15.75">
      <c r="A2019" s="1" t="s">
        <v>11414</v>
      </c>
      <c r="B2019" s="1" t="s">
        <v>11415</v>
      </c>
    </row>
    <row r="2020" spans="1:2" ht="15.75">
      <c r="A2020" s="1" t="s">
        <v>11416</v>
      </c>
      <c r="B2020" s="1" t="s">
        <v>11417</v>
      </c>
    </row>
    <row r="2021" spans="1:2" ht="15.75">
      <c r="A2021" s="1" t="s">
        <v>11418</v>
      </c>
      <c r="B2021" s="1" t="s">
        <v>11419</v>
      </c>
    </row>
    <row r="2022" spans="1:2" ht="15.75">
      <c r="A2022" s="1" t="s">
        <v>9696</v>
      </c>
      <c r="B2022" s="1" t="s">
        <v>7461</v>
      </c>
    </row>
    <row r="2023" spans="1:2" ht="15.75">
      <c r="A2023" s="1" t="s">
        <v>11420</v>
      </c>
      <c r="B2023" s="1" t="s">
        <v>11421</v>
      </c>
    </row>
    <row r="2024" spans="1:2" ht="15.75">
      <c r="A2024" s="1" t="s">
        <v>11422</v>
      </c>
      <c r="B2024" s="1" t="s">
        <v>11423</v>
      </c>
    </row>
    <row r="2025" spans="1:2" ht="15.75">
      <c r="A2025" s="1" t="s">
        <v>9697</v>
      </c>
      <c r="B2025" s="1" t="s">
        <v>6624</v>
      </c>
    </row>
    <row r="2026" spans="1:2" ht="15.75">
      <c r="A2026" s="1" t="s">
        <v>11424</v>
      </c>
      <c r="B2026" s="1" t="s">
        <v>11425</v>
      </c>
    </row>
    <row r="2027" spans="1:2" ht="15.75">
      <c r="A2027" s="1" t="s">
        <v>9698</v>
      </c>
      <c r="B2027" s="1" t="s">
        <v>7462</v>
      </c>
    </row>
    <row r="2028" spans="1:2" ht="15.75">
      <c r="A2028" s="1" t="s">
        <v>11426</v>
      </c>
      <c r="B2028" s="1" t="s">
        <v>11427</v>
      </c>
    </row>
    <row r="2029" spans="1:2" ht="15.75">
      <c r="A2029" s="1" t="s">
        <v>11428</v>
      </c>
      <c r="B2029" s="1" t="s">
        <v>11429</v>
      </c>
    </row>
    <row r="2030" spans="1:2" ht="15.75">
      <c r="A2030" s="1" t="s">
        <v>11430</v>
      </c>
      <c r="B2030" s="1" t="s">
        <v>11431</v>
      </c>
    </row>
    <row r="2031" spans="1:2" ht="15.75">
      <c r="A2031" s="1" t="s">
        <v>8675</v>
      </c>
      <c r="B2031" s="1" t="s">
        <v>8030</v>
      </c>
    </row>
    <row r="2032" spans="1:2" ht="15.75">
      <c r="A2032" s="1" t="s">
        <v>11432</v>
      </c>
      <c r="B2032" s="1" t="s">
        <v>11433</v>
      </c>
    </row>
    <row r="2033" spans="1:2" ht="15.75">
      <c r="A2033" s="1" t="s">
        <v>11434</v>
      </c>
      <c r="B2033" s="1" t="s">
        <v>11435</v>
      </c>
    </row>
    <row r="2034" spans="1:2" ht="15.75">
      <c r="A2034" s="1" t="s">
        <v>9699</v>
      </c>
      <c r="B2034" s="1" t="s">
        <v>7463</v>
      </c>
    </row>
    <row r="2035" spans="1:2" ht="15.75">
      <c r="A2035" s="1" t="s">
        <v>11436</v>
      </c>
      <c r="B2035" s="1" t="s">
        <v>11437</v>
      </c>
    </row>
    <row r="2036" spans="1:2" ht="15.75">
      <c r="A2036" s="1" t="s">
        <v>11438</v>
      </c>
      <c r="B2036" s="1" t="s">
        <v>11439</v>
      </c>
    </row>
    <row r="2037" spans="1:2" ht="15.75">
      <c r="A2037" s="1" t="s">
        <v>11440</v>
      </c>
      <c r="B2037" s="1" t="s">
        <v>11441</v>
      </c>
    </row>
    <row r="2038" spans="1:2" ht="15.75">
      <c r="A2038" s="1" t="s">
        <v>11442</v>
      </c>
      <c r="B2038" s="1" t="s">
        <v>11443</v>
      </c>
    </row>
    <row r="2039" spans="1:2" ht="15.75">
      <c r="A2039" s="1" t="s">
        <v>11444</v>
      </c>
      <c r="B2039" s="1" t="s">
        <v>11445</v>
      </c>
    </row>
    <row r="2040" spans="1:2" ht="15.75">
      <c r="A2040" s="1" t="s">
        <v>11446</v>
      </c>
      <c r="B2040" s="1" t="s">
        <v>11447</v>
      </c>
    </row>
    <row r="2041" spans="1:2" ht="15.75">
      <c r="A2041" s="1" t="s">
        <v>11448</v>
      </c>
      <c r="B2041" s="1" t="s">
        <v>11449</v>
      </c>
    </row>
    <row r="2042" spans="1:2" ht="15.75">
      <c r="A2042" s="1" t="s">
        <v>11450</v>
      </c>
      <c r="B2042" s="1" t="s">
        <v>9951</v>
      </c>
    </row>
    <row r="2043" spans="1:2" ht="15.75">
      <c r="A2043" s="1" t="s">
        <v>11451</v>
      </c>
      <c r="B2043" s="1" t="s">
        <v>11452</v>
      </c>
    </row>
    <row r="2044" spans="1:2" ht="15.75">
      <c r="A2044" s="1" t="s">
        <v>11453</v>
      </c>
      <c r="B2044" s="1" t="s">
        <v>11454</v>
      </c>
    </row>
    <row r="2045" spans="1:2" ht="15.75">
      <c r="A2045" s="1" t="s">
        <v>9700</v>
      </c>
      <c r="B2045" s="1" t="s">
        <v>7464</v>
      </c>
    </row>
    <row r="2046" spans="1:2" ht="15.75">
      <c r="A2046" s="1" t="s">
        <v>9701</v>
      </c>
      <c r="B2046" s="1" t="s">
        <v>7465</v>
      </c>
    </row>
    <row r="2047" spans="1:2" ht="15.75">
      <c r="A2047" s="1" t="s">
        <v>9702</v>
      </c>
      <c r="B2047" s="1" t="s">
        <v>8267</v>
      </c>
    </row>
    <row r="2048" spans="1:2" ht="15.75">
      <c r="A2048" s="1" t="s">
        <v>11455</v>
      </c>
      <c r="B2048" s="1" t="s">
        <v>11456</v>
      </c>
    </row>
    <row r="2049" spans="1:2" ht="15.75">
      <c r="A2049" s="1" t="s">
        <v>11457</v>
      </c>
      <c r="B2049" s="1" t="s">
        <v>11458</v>
      </c>
    </row>
    <row r="2050" spans="1:2" ht="15.75">
      <c r="A2050" s="1" t="s">
        <v>11459</v>
      </c>
      <c r="B2050" s="1" t="s">
        <v>11460</v>
      </c>
    </row>
    <row r="2051" spans="1:2" ht="15.75">
      <c r="A2051" s="1" t="s">
        <v>8676</v>
      </c>
      <c r="B2051" s="1" t="s">
        <v>7466</v>
      </c>
    </row>
    <row r="2052" spans="1:2" ht="15.75">
      <c r="A2052" s="1" t="s">
        <v>11461</v>
      </c>
      <c r="B2052" s="1" t="s">
        <v>11462</v>
      </c>
    </row>
    <row r="2053" spans="1:2" ht="15.75">
      <c r="A2053" s="1" t="s">
        <v>9703</v>
      </c>
      <c r="B2053" s="1" t="s">
        <v>7467</v>
      </c>
    </row>
    <row r="2054" spans="1:2" ht="15.75">
      <c r="A2054" s="1" t="s">
        <v>11463</v>
      </c>
      <c r="B2054" s="1" t="s">
        <v>11464</v>
      </c>
    </row>
    <row r="2055" spans="1:2" ht="15.75">
      <c r="A2055" s="1" t="s">
        <v>11465</v>
      </c>
      <c r="B2055" s="1" t="s">
        <v>11466</v>
      </c>
    </row>
    <row r="2056" spans="1:2" ht="15.75">
      <c r="A2056" s="1" t="s">
        <v>11467</v>
      </c>
      <c r="B2056" s="1" t="s">
        <v>11468</v>
      </c>
    </row>
    <row r="2057" spans="1:2" ht="15.75">
      <c r="A2057" s="1" t="s">
        <v>8677</v>
      </c>
      <c r="B2057" s="1" t="s">
        <v>7468</v>
      </c>
    </row>
    <row r="2058" spans="1:2" ht="15.75">
      <c r="A2058" s="1" t="s">
        <v>11469</v>
      </c>
      <c r="B2058" s="1" t="s">
        <v>11470</v>
      </c>
    </row>
    <row r="2059" spans="1:2" ht="15.75">
      <c r="A2059" s="1" t="s">
        <v>11471</v>
      </c>
      <c r="B2059" s="1" t="s">
        <v>11472</v>
      </c>
    </row>
    <row r="2060" spans="1:2" ht="15.75">
      <c r="A2060" s="1" t="s">
        <v>9704</v>
      </c>
      <c r="B2060" s="1" t="s">
        <v>7470</v>
      </c>
    </row>
    <row r="2061" spans="1:2" ht="15.75">
      <c r="A2061" s="1" t="s">
        <v>11473</v>
      </c>
      <c r="B2061" s="1" t="s">
        <v>11474</v>
      </c>
    </row>
    <row r="2062" spans="1:2" ht="15.75">
      <c r="A2062" s="1" t="s">
        <v>11475</v>
      </c>
      <c r="B2062" s="1" t="s">
        <v>11476</v>
      </c>
    </row>
    <row r="2063" spans="1:2" ht="15.75">
      <c r="A2063" s="1" t="s">
        <v>11477</v>
      </c>
      <c r="B2063" s="1" t="s">
        <v>11478</v>
      </c>
    </row>
    <row r="2064" spans="1:2" ht="15.75">
      <c r="A2064" s="1" t="s">
        <v>8678</v>
      </c>
      <c r="B2064" s="1" t="s">
        <v>8031</v>
      </c>
    </row>
    <row r="2065" spans="1:2" ht="15.75">
      <c r="A2065" s="1" t="s">
        <v>9705</v>
      </c>
      <c r="B2065" s="1" t="s">
        <v>7471</v>
      </c>
    </row>
    <row r="2066" spans="1:2" ht="15.75">
      <c r="A2066" s="1" t="s">
        <v>11479</v>
      </c>
      <c r="B2066" s="1" t="s">
        <v>11480</v>
      </c>
    </row>
    <row r="2067" spans="1:2" ht="15.75">
      <c r="A2067" s="1" t="s">
        <v>9706</v>
      </c>
      <c r="B2067" s="1" t="s">
        <v>7472</v>
      </c>
    </row>
    <row r="2068" spans="1:2" ht="15.75">
      <c r="A2068" s="1" t="s">
        <v>11481</v>
      </c>
      <c r="B2068" s="1" t="s">
        <v>11482</v>
      </c>
    </row>
    <row r="2069" spans="1:2" ht="15.75">
      <c r="A2069" s="1" t="s">
        <v>11483</v>
      </c>
      <c r="B2069" s="1" t="s">
        <v>11484</v>
      </c>
    </row>
    <row r="2070" spans="1:2" ht="15.75">
      <c r="A2070" s="1" t="s">
        <v>8679</v>
      </c>
      <c r="B2070" s="1" t="s">
        <v>8267</v>
      </c>
    </row>
    <row r="2071" spans="1:2" ht="15.75">
      <c r="A2071" s="1" t="s">
        <v>11485</v>
      </c>
      <c r="B2071" s="1" t="s">
        <v>11486</v>
      </c>
    </row>
    <row r="2072" spans="1:2" ht="15.75">
      <c r="A2072" s="1" t="s">
        <v>9707</v>
      </c>
      <c r="B2072" s="1" t="s">
        <v>7473</v>
      </c>
    </row>
    <row r="2073" spans="1:2" ht="15.75">
      <c r="A2073" s="1" t="s">
        <v>9708</v>
      </c>
      <c r="B2073" s="1" t="s">
        <v>7474</v>
      </c>
    </row>
    <row r="2074" spans="1:2" ht="15.75">
      <c r="A2074" s="1" t="s">
        <v>9709</v>
      </c>
      <c r="B2074" s="1" t="s">
        <v>7475</v>
      </c>
    </row>
    <row r="2075" spans="1:2" ht="15.75">
      <c r="A2075" s="1" t="s">
        <v>11487</v>
      </c>
      <c r="B2075" s="1" t="s">
        <v>11488</v>
      </c>
    </row>
    <row r="2076" spans="1:2" ht="15.75">
      <c r="A2076" s="1" t="s">
        <v>9710</v>
      </c>
      <c r="B2076" s="1" t="s">
        <v>7476</v>
      </c>
    </row>
    <row r="2077" spans="1:2" ht="15.75">
      <c r="A2077" s="1" t="s">
        <v>8680</v>
      </c>
      <c r="B2077" s="1" t="s">
        <v>8032</v>
      </c>
    </row>
    <row r="2078" spans="1:2" ht="15.75">
      <c r="A2078" s="1" t="s">
        <v>11489</v>
      </c>
      <c r="B2078" s="1" t="s">
        <v>11490</v>
      </c>
    </row>
    <row r="2079" spans="1:2" ht="15.75">
      <c r="A2079" s="1" t="s">
        <v>11491</v>
      </c>
      <c r="B2079" s="1" t="s">
        <v>11492</v>
      </c>
    </row>
    <row r="2080" spans="1:2" ht="15.75">
      <c r="A2080" s="1" t="s">
        <v>8681</v>
      </c>
      <c r="B2080" s="1" t="s">
        <v>8034</v>
      </c>
    </row>
    <row r="2081" spans="1:2" ht="15.75">
      <c r="A2081" s="1" t="s">
        <v>8682</v>
      </c>
      <c r="B2081" s="1" t="s">
        <v>8035</v>
      </c>
    </row>
    <row r="2082" spans="1:2" ht="15.75">
      <c r="A2082" s="1" t="s">
        <v>11493</v>
      </c>
      <c r="B2082" s="1" t="s">
        <v>11494</v>
      </c>
    </row>
    <row r="2083" spans="1:2" ht="15.75">
      <c r="A2083" s="1" t="s">
        <v>8683</v>
      </c>
      <c r="B2083" s="1" t="s">
        <v>8036</v>
      </c>
    </row>
    <row r="2084" spans="1:2" ht="15.75">
      <c r="A2084" s="1" t="s">
        <v>9711</v>
      </c>
      <c r="B2084" s="1" t="s">
        <v>7478</v>
      </c>
    </row>
    <row r="2085" spans="1:2" ht="15.75">
      <c r="A2085" s="1" t="s">
        <v>11495</v>
      </c>
      <c r="B2085" s="1" t="s">
        <v>11496</v>
      </c>
    </row>
    <row r="2086" spans="1:2" ht="15.75">
      <c r="A2086" s="1" t="s">
        <v>9712</v>
      </c>
      <c r="B2086" s="1" t="s">
        <v>7479</v>
      </c>
    </row>
    <row r="2087" spans="1:2" ht="15.75">
      <c r="A2087" s="1" t="s">
        <v>11497</v>
      </c>
      <c r="B2087" s="1" t="s">
        <v>11498</v>
      </c>
    </row>
    <row r="2088" spans="1:2" ht="15.75">
      <c r="A2088" s="1" t="s">
        <v>11499</v>
      </c>
      <c r="B2088" s="1" t="s">
        <v>11500</v>
      </c>
    </row>
    <row r="2089" spans="1:2" ht="15.75">
      <c r="A2089" s="1" t="s">
        <v>9713</v>
      </c>
      <c r="B2089" s="1" t="s">
        <v>7480</v>
      </c>
    </row>
    <row r="2090" spans="1:2" ht="15.75">
      <c r="A2090" s="1" t="s">
        <v>11501</v>
      </c>
      <c r="B2090" s="1" t="s">
        <v>11502</v>
      </c>
    </row>
    <row r="2091" spans="1:2" ht="15.75">
      <c r="A2091" s="1" t="s">
        <v>9714</v>
      </c>
      <c r="B2091" s="1" t="s">
        <v>6712</v>
      </c>
    </row>
    <row r="2092" spans="1:2" ht="15.75">
      <c r="A2092" s="1" t="s">
        <v>11503</v>
      </c>
      <c r="B2092" s="1" t="s">
        <v>11504</v>
      </c>
    </row>
    <row r="2093" spans="1:2" ht="15.75">
      <c r="A2093" s="1" t="s">
        <v>11505</v>
      </c>
      <c r="B2093" s="1" t="s">
        <v>11506</v>
      </c>
    </row>
    <row r="2094" spans="1:2" ht="15.75">
      <c r="A2094" s="1" t="s">
        <v>8318</v>
      </c>
      <c r="B2094" s="1" t="s">
        <v>7410</v>
      </c>
    </row>
    <row r="2095" spans="1:2" ht="15.75">
      <c r="A2095" s="1" t="s">
        <v>8684</v>
      </c>
      <c r="B2095" s="1" t="s">
        <v>8037</v>
      </c>
    </row>
    <row r="2096" spans="1:2" ht="15.75">
      <c r="A2096" s="1" t="s">
        <v>11507</v>
      </c>
      <c r="B2096" s="1" t="s">
        <v>11508</v>
      </c>
    </row>
    <row r="2097" spans="1:2" ht="15.75">
      <c r="A2097" s="1" t="s">
        <v>11509</v>
      </c>
      <c r="B2097" s="1" t="s">
        <v>11510</v>
      </c>
    </row>
    <row r="2098" spans="1:2" ht="15.75">
      <c r="A2098" s="1" t="s">
        <v>9715</v>
      </c>
      <c r="B2098" s="1" t="s">
        <v>7481</v>
      </c>
    </row>
    <row r="2099" spans="1:2" ht="15.75">
      <c r="A2099" s="1" t="s">
        <v>9716</v>
      </c>
      <c r="B2099" s="1" t="s">
        <v>7482</v>
      </c>
    </row>
    <row r="2100" spans="1:2" ht="15.75">
      <c r="A2100" s="1" t="s">
        <v>11511</v>
      </c>
      <c r="B2100" s="1" t="s">
        <v>11512</v>
      </c>
    </row>
    <row r="2101" spans="1:2" ht="15.75">
      <c r="A2101" s="1" t="s">
        <v>11513</v>
      </c>
      <c r="B2101" s="1" t="s">
        <v>11514</v>
      </c>
    </row>
    <row r="2102" spans="1:2" ht="15.75">
      <c r="A2102" s="1" t="s">
        <v>9717</v>
      </c>
      <c r="B2102" s="1" t="s">
        <v>7484</v>
      </c>
    </row>
    <row r="2103" spans="1:2" ht="15.75">
      <c r="A2103" s="1" t="s">
        <v>9718</v>
      </c>
      <c r="B2103" s="1" t="s">
        <v>7485</v>
      </c>
    </row>
    <row r="2104" spans="1:2" ht="15.75">
      <c r="A2104" s="1" t="s">
        <v>9719</v>
      </c>
      <c r="B2104" s="1" t="s">
        <v>7486</v>
      </c>
    </row>
    <row r="2105" spans="1:2" ht="15.75">
      <c r="A2105" s="1" t="s">
        <v>11515</v>
      </c>
      <c r="B2105" s="1" t="s">
        <v>11516</v>
      </c>
    </row>
    <row r="2106" spans="1:2" ht="15.75">
      <c r="A2106" s="1" t="s">
        <v>11517</v>
      </c>
      <c r="B2106" s="1" t="s">
        <v>11518</v>
      </c>
    </row>
    <row r="2107" spans="1:2" ht="15.75">
      <c r="A2107" s="1" t="s">
        <v>11519</v>
      </c>
      <c r="B2107" s="1" t="s">
        <v>11520</v>
      </c>
    </row>
    <row r="2108" spans="1:2" ht="15.75">
      <c r="A2108" s="1" t="s">
        <v>11521</v>
      </c>
      <c r="B2108" s="1" t="s">
        <v>11522</v>
      </c>
    </row>
    <row r="2109" spans="1:2" ht="15.75">
      <c r="A2109" s="1" t="s">
        <v>11523</v>
      </c>
      <c r="B2109" s="1" t="s">
        <v>11524</v>
      </c>
    </row>
    <row r="2110" spans="1:2" ht="15.75">
      <c r="A2110" s="1" t="s">
        <v>9720</v>
      </c>
      <c r="B2110" s="1" t="s">
        <v>7487</v>
      </c>
    </row>
    <row r="2111" spans="1:2" ht="15.75">
      <c r="A2111" s="1" t="s">
        <v>8685</v>
      </c>
      <c r="B2111" s="1" t="s">
        <v>7488</v>
      </c>
    </row>
    <row r="2112" spans="1:2" ht="15.75">
      <c r="A2112" s="1" t="s">
        <v>11525</v>
      </c>
      <c r="B2112" s="1" t="s">
        <v>11526</v>
      </c>
    </row>
    <row r="2113" spans="1:2" ht="15.75">
      <c r="A2113" s="1" t="s">
        <v>11527</v>
      </c>
      <c r="B2113" s="1" t="s">
        <v>11528</v>
      </c>
    </row>
    <row r="2114" spans="1:2" ht="15.75">
      <c r="A2114" s="1" t="s">
        <v>11529</v>
      </c>
      <c r="B2114" s="1" t="s">
        <v>11530</v>
      </c>
    </row>
    <row r="2115" spans="1:2" ht="15.75">
      <c r="A2115" s="1" t="s">
        <v>11531</v>
      </c>
      <c r="B2115" s="1" t="s">
        <v>11532</v>
      </c>
    </row>
    <row r="2116" spans="1:2" ht="15.75">
      <c r="A2116" s="1" t="s">
        <v>11533</v>
      </c>
      <c r="B2116" s="1" t="s">
        <v>11534</v>
      </c>
    </row>
    <row r="2117" spans="1:2" ht="15.75">
      <c r="A2117" s="1" t="s">
        <v>11535</v>
      </c>
      <c r="B2117" s="1" t="s">
        <v>11536</v>
      </c>
    </row>
    <row r="2118" spans="1:2" ht="15.75">
      <c r="A2118" s="1" t="s">
        <v>9721</v>
      </c>
      <c r="B2118" s="1" t="s">
        <v>8267</v>
      </c>
    </row>
    <row r="2119" spans="1:2" ht="15.75">
      <c r="A2119" s="1" t="s">
        <v>8686</v>
      </c>
      <c r="B2119" s="1" t="s">
        <v>7490</v>
      </c>
    </row>
    <row r="2120" spans="1:2" ht="15.75">
      <c r="A2120" s="1" t="s">
        <v>9722</v>
      </c>
      <c r="B2120" s="1" t="s">
        <v>7491</v>
      </c>
    </row>
    <row r="2121" spans="1:2" ht="15.75">
      <c r="A2121" s="1" t="s">
        <v>9723</v>
      </c>
      <c r="B2121" s="1" t="s">
        <v>7492</v>
      </c>
    </row>
    <row r="2122" spans="1:2" ht="15.75">
      <c r="A2122" s="1" t="s">
        <v>11537</v>
      </c>
      <c r="B2122" s="1" t="s">
        <v>11538</v>
      </c>
    </row>
    <row r="2123" spans="1:2" ht="15.75">
      <c r="A2123" s="1" t="s">
        <v>9724</v>
      </c>
      <c r="B2123" s="1" t="s">
        <v>4572</v>
      </c>
    </row>
    <row r="2124" spans="1:2" ht="15.75">
      <c r="A2124" s="1" t="s">
        <v>9725</v>
      </c>
      <c r="B2124" s="1" t="s">
        <v>7493</v>
      </c>
    </row>
    <row r="2125" spans="1:2" ht="15.75">
      <c r="A2125" s="1" t="s">
        <v>11539</v>
      </c>
      <c r="B2125" s="1" t="s">
        <v>11540</v>
      </c>
    </row>
    <row r="2126" spans="1:2" ht="15.75">
      <c r="A2126" s="1" t="s">
        <v>11541</v>
      </c>
      <c r="B2126" s="1" t="s">
        <v>11542</v>
      </c>
    </row>
    <row r="2127" spans="1:2" ht="15.75">
      <c r="A2127" s="1" t="s">
        <v>8319</v>
      </c>
      <c r="B2127" s="1" t="s">
        <v>11543</v>
      </c>
    </row>
    <row r="2128" spans="1:2" ht="15.75">
      <c r="A2128" s="1" t="s">
        <v>11544</v>
      </c>
      <c r="B2128" s="1" t="s">
        <v>11545</v>
      </c>
    </row>
    <row r="2129" spans="1:2" ht="15.75">
      <c r="A2129" s="1" t="s">
        <v>8687</v>
      </c>
      <c r="B2129" s="1" t="s">
        <v>7496</v>
      </c>
    </row>
    <row r="2130" spans="1:2" ht="15.75">
      <c r="A2130" s="1" t="s">
        <v>9726</v>
      </c>
      <c r="B2130" s="1" t="s">
        <v>7497</v>
      </c>
    </row>
    <row r="2131" spans="1:2" ht="15.75">
      <c r="A2131" s="1" t="s">
        <v>11546</v>
      </c>
      <c r="B2131" s="1" t="s">
        <v>11547</v>
      </c>
    </row>
    <row r="2132" spans="1:2" ht="15.75">
      <c r="A2132" s="1" t="s">
        <v>11548</v>
      </c>
      <c r="B2132" s="1" t="s">
        <v>11549</v>
      </c>
    </row>
    <row r="2133" spans="1:2" ht="15.75">
      <c r="A2133" s="1" t="s">
        <v>9727</v>
      </c>
      <c r="B2133" s="1" t="s">
        <v>7498</v>
      </c>
    </row>
    <row r="2134" spans="1:2" ht="15.75">
      <c r="A2134" s="1" t="s">
        <v>9728</v>
      </c>
      <c r="B2134" s="1" t="s">
        <v>7499</v>
      </c>
    </row>
    <row r="2135" spans="1:2" ht="15.75">
      <c r="A2135" s="1" t="s">
        <v>9729</v>
      </c>
      <c r="B2135" s="1" t="s">
        <v>7500</v>
      </c>
    </row>
    <row r="2136" spans="1:2" ht="15.75">
      <c r="A2136" s="1" t="s">
        <v>11550</v>
      </c>
      <c r="B2136" s="1" t="s">
        <v>11551</v>
      </c>
    </row>
    <row r="2137" spans="1:2" ht="15.75">
      <c r="A2137" s="1" t="s">
        <v>11552</v>
      </c>
      <c r="B2137" s="1" t="s">
        <v>11553</v>
      </c>
    </row>
    <row r="2138" spans="1:2" ht="15.75">
      <c r="A2138" s="1" t="s">
        <v>11554</v>
      </c>
      <c r="B2138" s="1" t="s">
        <v>11555</v>
      </c>
    </row>
    <row r="2139" spans="1:2" ht="15.75">
      <c r="A2139" s="1" t="s">
        <v>9730</v>
      </c>
      <c r="B2139" s="1" t="s">
        <v>7502</v>
      </c>
    </row>
    <row r="2140" spans="1:2" ht="15.75">
      <c r="A2140" s="1" t="s">
        <v>9731</v>
      </c>
      <c r="B2140" s="1" t="s">
        <v>7503</v>
      </c>
    </row>
    <row r="2141" spans="1:2" ht="15.75">
      <c r="A2141" s="1" t="s">
        <v>9732</v>
      </c>
      <c r="B2141" s="1" t="s">
        <v>8267</v>
      </c>
    </row>
    <row r="2142" spans="1:2" ht="15.75">
      <c r="A2142" s="1" t="s">
        <v>11556</v>
      </c>
      <c r="B2142" s="1" t="s">
        <v>11557</v>
      </c>
    </row>
    <row r="2143" spans="1:2" ht="15.75">
      <c r="A2143" s="1" t="s">
        <v>9733</v>
      </c>
      <c r="B2143" s="1" t="s">
        <v>7505</v>
      </c>
    </row>
    <row r="2144" spans="1:2" ht="15.75">
      <c r="A2144" s="1" t="s">
        <v>9734</v>
      </c>
      <c r="B2144" s="1" t="s">
        <v>7506</v>
      </c>
    </row>
    <row r="2145" spans="1:2" ht="15.75">
      <c r="A2145" s="1" t="s">
        <v>11558</v>
      </c>
      <c r="B2145" s="1" t="s">
        <v>11559</v>
      </c>
    </row>
    <row r="2146" spans="1:2" ht="15.75">
      <c r="A2146" s="1" t="s">
        <v>11560</v>
      </c>
      <c r="B2146" s="1" t="s">
        <v>11561</v>
      </c>
    </row>
    <row r="2147" spans="1:2" ht="15.75">
      <c r="A2147" s="1" t="s">
        <v>11562</v>
      </c>
      <c r="B2147" s="1" t="s">
        <v>11563</v>
      </c>
    </row>
    <row r="2148" spans="1:2" ht="15.75">
      <c r="A2148" s="1" t="s">
        <v>11564</v>
      </c>
      <c r="B2148" s="1" t="s">
        <v>11565</v>
      </c>
    </row>
    <row r="2149" spans="1:2" ht="15.75">
      <c r="A2149" s="1" t="s">
        <v>11566</v>
      </c>
      <c r="B2149" s="1" t="s">
        <v>11567</v>
      </c>
    </row>
    <row r="2150" spans="1:2" ht="15.75">
      <c r="A2150" s="1" t="s">
        <v>11568</v>
      </c>
      <c r="B2150" s="1" t="s">
        <v>11569</v>
      </c>
    </row>
    <row r="2151" spans="1:2" ht="15.75">
      <c r="A2151" s="1" t="s">
        <v>11570</v>
      </c>
      <c r="B2151" s="1" t="s">
        <v>11571</v>
      </c>
    </row>
    <row r="2152" spans="1:2" ht="15.75">
      <c r="A2152" s="1" t="s">
        <v>11572</v>
      </c>
      <c r="B2152" s="1" t="s">
        <v>11573</v>
      </c>
    </row>
    <row r="2153" spans="1:2" ht="15.75">
      <c r="A2153" s="1" t="s">
        <v>11574</v>
      </c>
      <c r="B2153" s="1" t="s">
        <v>11573</v>
      </c>
    </row>
    <row r="2154" spans="1:2" ht="15.75">
      <c r="A2154" s="1" t="s">
        <v>11575</v>
      </c>
      <c r="B2154" s="1" t="s">
        <v>11576</v>
      </c>
    </row>
    <row r="2155" spans="1:2" ht="15.75">
      <c r="A2155" s="1" t="s">
        <v>11577</v>
      </c>
      <c r="B2155" s="1" t="s">
        <v>11578</v>
      </c>
    </row>
    <row r="2156" spans="1:2" ht="15.75">
      <c r="A2156" s="1" t="s">
        <v>11579</v>
      </c>
      <c r="B2156" s="1" t="s">
        <v>11580</v>
      </c>
    </row>
    <row r="2157" spans="1:2" ht="15.75">
      <c r="A2157" s="1" t="s">
        <v>11581</v>
      </c>
      <c r="B2157" s="1" t="s">
        <v>11582</v>
      </c>
    </row>
    <row r="2158" spans="1:2" ht="15.75">
      <c r="A2158" s="1" t="s">
        <v>11583</v>
      </c>
      <c r="B2158" s="1" t="s">
        <v>11584</v>
      </c>
    </row>
    <row r="2159" spans="1:2" ht="15.75">
      <c r="A2159" s="1" t="s">
        <v>11585</v>
      </c>
      <c r="B2159" s="1" t="s">
        <v>11586</v>
      </c>
    </row>
    <row r="2160" spans="1:2" ht="15.75">
      <c r="A2160" s="1" t="s">
        <v>11587</v>
      </c>
      <c r="B2160" s="1" t="s">
        <v>11588</v>
      </c>
    </row>
    <row r="2161" spans="1:2" ht="15.75">
      <c r="A2161" s="1" t="s">
        <v>11589</v>
      </c>
      <c r="B2161" s="1" t="s">
        <v>11590</v>
      </c>
    </row>
    <row r="2162" spans="1:2" ht="15.75">
      <c r="A2162" s="1" t="s">
        <v>11591</v>
      </c>
      <c r="B2162" s="1" t="s">
        <v>11592</v>
      </c>
    </row>
    <row r="2163" spans="1:2" ht="15.75">
      <c r="A2163" s="1" t="s">
        <v>11593</v>
      </c>
      <c r="B2163" s="1" t="s">
        <v>11594</v>
      </c>
    </row>
    <row r="2164" spans="1:2" ht="15.75">
      <c r="A2164" s="1" t="s">
        <v>11595</v>
      </c>
      <c r="B2164" s="1" t="s">
        <v>11596</v>
      </c>
    </row>
    <row r="2165" spans="1:2" ht="15.75">
      <c r="A2165" s="1" t="s">
        <v>11597</v>
      </c>
      <c r="B2165" s="1" t="s">
        <v>11598</v>
      </c>
    </row>
    <row r="2166" spans="1:2" ht="15.75">
      <c r="A2166" s="1" t="s">
        <v>11599</v>
      </c>
      <c r="B2166" s="1" t="s">
        <v>11600</v>
      </c>
    </row>
    <row r="2167" spans="1:2" ht="15.75">
      <c r="A2167" s="1" t="s">
        <v>11601</v>
      </c>
      <c r="B2167" s="1" t="s">
        <v>11602</v>
      </c>
    </row>
    <row r="2168" spans="1:2" ht="15.75">
      <c r="A2168" s="1" t="s">
        <v>11603</v>
      </c>
      <c r="B2168" s="1" t="s">
        <v>11604</v>
      </c>
    </row>
    <row r="2169" spans="1:2" ht="15.75">
      <c r="A2169" s="1" t="s">
        <v>9735</v>
      </c>
      <c r="B2169" s="1" t="s">
        <v>11605</v>
      </c>
    </row>
    <row r="2170" spans="1:2" ht="15.75">
      <c r="A2170" s="1" t="s">
        <v>11606</v>
      </c>
      <c r="B2170" s="1" t="s">
        <v>11607</v>
      </c>
    </row>
    <row r="2171" spans="1:2" ht="15.75">
      <c r="A2171" s="1" t="s">
        <v>11608</v>
      </c>
      <c r="B2171" s="1" t="s">
        <v>11609</v>
      </c>
    </row>
    <row r="2172" spans="1:2" ht="15.75">
      <c r="A2172" s="1" t="s">
        <v>9736</v>
      </c>
      <c r="B2172" s="1" t="s">
        <v>7507</v>
      </c>
    </row>
    <row r="2173" spans="1:2" ht="15.75">
      <c r="A2173" s="1" t="s">
        <v>11610</v>
      </c>
      <c r="B2173" s="1" t="s">
        <v>11611</v>
      </c>
    </row>
    <row r="2174" spans="1:2" ht="15.75">
      <c r="A2174" s="1" t="s">
        <v>11612</v>
      </c>
      <c r="B2174" s="1" t="s">
        <v>11613</v>
      </c>
    </row>
    <row r="2175" spans="1:2" ht="15.75">
      <c r="A2175" s="1" t="s">
        <v>11614</v>
      </c>
      <c r="B2175" s="1" t="s">
        <v>11615</v>
      </c>
    </row>
    <row r="2176" spans="1:2" ht="15.75">
      <c r="A2176" s="1" t="s">
        <v>11616</v>
      </c>
      <c r="B2176" s="1" t="s">
        <v>11617</v>
      </c>
    </row>
    <row r="2177" spans="1:2" ht="15.75">
      <c r="A2177" s="1" t="s">
        <v>9737</v>
      </c>
      <c r="B2177" s="1" t="s">
        <v>7508</v>
      </c>
    </row>
    <row r="2178" spans="1:2" ht="15.75">
      <c r="A2178" s="1" t="s">
        <v>11618</v>
      </c>
      <c r="B2178" s="1" t="s">
        <v>11619</v>
      </c>
    </row>
    <row r="2179" spans="1:2" ht="15.75">
      <c r="A2179" s="1" t="s">
        <v>11620</v>
      </c>
      <c r="B2179" s="1" t="s">
        <v>11621</v>
      </c>
    </row>
    <row r="2180" spans="1:2" ht="15.75">
      <c r="A2180" s="1" t="s">
        <v>11622</v>
      </c>
      <c r="B2180" s="1" t="s">
        <v>11623</v>
      </c>
    </row>
    <row r="2181" spans="1:2" ht="15.75">
      <c r="A2181" s="1" t="s">
        <v>11624</v>
      </c>
      <c r="B2181" s="1" t="s">
        <v>11625</v>
      </c>
    </row>
    <row r="2182" spans="1:2" ht="15.75">
      <c r="A2182" s="1" t="s">
        <v>11626</v>
      </c>
      <c r="B2182" s="1" t="s">
        <v>11627</v>
      </c>
    </row>
    <row r="2183" spans="1:2" ht="15.75">
      <c r="A2183" s="1" t="s">
        <v>11628</v>
      </c>
      <c r="B2183" s="1" t="s">
        <v>11629</v>
      </c>
    </row>
    <row r="2184" spans="1:2" ht="15.75">
      <c r="A2184" s="1" t="s">
        <v>11630</v>
      </c>
      <c r="B2184" s="1" t="s">
        <v>11631</v>
      </c>
    </row>
    <row r="2185" spans="1:2" ht="15.75">
      <c r="A2185" s="1" t="s">
        <v>11632</v>
      </c>
      <c r="B2185" s="1" t="s">
        <v>11633</v>
      </c>
    </row>
    <row r="2186" spans="1:2" ht="15.75">
      <c r="A2186" s="1" t="s">
        <v>11634</v>
      </c>
      <c r="B2186" s="1" t="s">
        <v>11635</v>
      </c>
    </row>
    <row r="2187" spans="1:2" ht="15.75">
      <c r="A2187" s="1" t="s">
        <v>11636</v>
      </c>
      <c r="B2187" s="1" t="s">
        <v>11637</v>
      </c>
    </row>
    <row r="2188" spans="1:2" ht="15.75">
      <c r="A2188" s="1" t="s">
        <v>11638</v>
      </c>
      <c r="B2188" s="1" t="s">
        <v>11639</v>
      </c>
    </row>
    <row r="2189" spans="1:2" ht="15.75">
      <c r="A2189" s="1" t="s">
        <v>11640</v>
      </c>
      <c r="B2189" s="1" t="s">
        <v>11641</v>
      </c>
    </row>
    <row r="2190" spans="1:2" ht="15.75">
      <c r="A2190" s="1" t="s">
        <v>11642</v>
      </c>
      <c r="B2190" s="1" t="s">
        <v>11643</v>
      </c>
    </row>
    <row r="2191" spans="1:2" ht="15.75">
      <c r="A2191" s="1" t="s">
        <v>11644</v>
      </c>
      <c r="B2191" s="1" t="s">
        <v>11645</v>
      </c>
    </row>
    <row r="2192" spans="1:2" ht="15.75">
      <c r="A2192" s="1" t="s">
        <v>11646</v>
      </c>
      <c r="B2192" s="1" t="s">
        <v>11647</v>
      </c>
    </row>
    <row r="2193" spans="1:2" ht="15.75">
      <c r="A2193" s="1" t="s">
        <v>11648</v>
      </c>
      <c r="B2193" s="1" t="s">
        <v>11649</v>
      </c>
    </row>
    <row r="2194" spans="1:2" ht="15.75">
      <c r="A2194" s="1" t="s">
        <v>11650</v>
      </c>
      <c r="B2194" s="1" t="s">
        <v>11651</v>
      </c>
    </row>
    <row r="2195" spans="1:2" ht="15.75">
      <c r="A2195" s="1" t="s">
        <v>9738</v>
      </c>
      <c r="B2195" s="1" t="s">
        <v>7509</v>
      </c>
    </row>
    <row r="2196" spans="1:2" ht="15.75">
      <c r="A2196" s="1" t="s">
        <v>11652</v>
      </c>
      <c r="B2196" s="1" t="s">
        <v>11653</v>
      </c>
    </row>
    <row r="2197" spans="1:2" ht="15.75">
      <c r="A2197" s="1" t="s">
        <v>11654</v>
      </c>
      <c r="B2197" s="1" t="s">
        <v>11655</v>
      </c>
    </row>
    <row r="2198" spans="1:2" ht="15.75">
      <c r="A2198" s="1" t="s">
        <v>11656</v>
      </c>
      <c r="B2198" s="1" t="s">
        <v>11657</v>
      </c>
    </row>
    <row r="2199" spans="1:2" ht="15.75">
      <c r="A2199" s="1" t="s">
        <v>11658</v>
      </c>
      <c r="B2199" s="1" t="s">
        <v>11659</v>
      </c>
    </row>
    <row r="2200" spans="1:2" ht="15.75">
      <c r="A2200" s="1" t="s">
        <v>11660</v>
      </c>
      <c r="B2200" s="1" t="s">
        <v>11661</v>
      </c>
    </row>
    <row r="2201" spans="1:2" ht="15.75">
      <c r="A2201" s="1" t="s">
        <v>8688</v>
      </c>
      <c r="B2201" s="1" t="s">
        <v>6891</v>
      </c>
    </row>
    <row r="2202" spans="1:2" ht="15.75">
      <c r="A2202" s="1" t="s">
        <v>9739</v>
      </c>
      <c r="B2202" s="1" t="s">
        <v>7510</v>
      </c>
    </row>
    <row r="2203" spans="1:2" ht="15.75">
      <c r="A2203" s="1" t="s">
        <v>11662</v>
      </c>
      <c r="B2203" s="1" t="s">
        <v>11663</v>
      </c>
    </row>
    <row r="2204" spans="1:2" ht="15.75">
      <c r="A2204" s="1" t="s">
        <v>9740</v>
      </c>
      <c r="B2204" s="1" t="s">
        <v>11664</v>
      </c>
    </row>
    <row r="2205" spans="1:2" ht="15.75">
      <c r="A2205" s="1" t="s">
        <v>9741</v>
      </c>
      <c r="B2205" s="1" t="s">
        <v>7511</v>
      </c>
    </row>
    <row r="2206" spans="1:2" ht="15.75">
      <c r="A2206" s="1" t="s">
        <v>8689</v>
      </c>
      <c r="B2206" s="1" t="s">
        <v>7512</v>
      </c>
    </row>
    <row r="2207" spans="1:2" ht="15.75">
      <c r="A2207" s="1" t="s">
        <v>11665</v>
      </c>
      <c r="B2207" s="1" t="s">
        <v>11666</v>
      </c>
    </row>
    <row r="2208" spans="1:2" ht="15.75">
      <c r="A2208" s="1" t="s">
        <v>11667</v>
      </c>
      <c r="B2208" s="1" t="s">
        <v>11668</v>
      </c>
    </row>
    <row r="2209" spans="1:2" ht="15.75">
      <c r="A2209" s="1" t="s">
        <v>11669</v>
      </c>
      <c r="B2209" s="1" t="s">
        <v>11670</v>
      </c>
    </row>
    <row r="2210" spans="1:2" ht="15.75">
      <c r="A2210" s="1" t="s">
        <v>11671</v>
      </c>
      <c r="B2210" s="1" t="s">
        <v>11672</v>
      </c>
    </row>
    <row r="2211" spans="1:2" ht="15.75">
      <c r="A2211" s="1" t="s">
        <v>11673</v>
      </c>
      <c r="B2211" s="1" t="s">
        <v>11674</v>
      </c>
    </row>
    <row r="2212" spans="1:2" ht="15.75">
      <c r="A2212" s="1" t="s">
        <v>8690</v>
      </c>
      <c r="B2212" s="1" t="s">
        <v>7513</v>
      </c>
    </row>
    <row r="2213" spans="1:2" ht="15.75">
      <c r="A2213" s="1" t="s">
        <v>9742</v>
      </c>
      <c r="B2213" s="1" t="s">
        <v>7514</v>
      </c>
    </row>
    <row r="2214" spans="1:2" ht="15.75">
      <c r="A2214" s="1" t="s">
        <v>9743</v>
      </c>
      <c r="B2214" s="1" t="s">
        <v>7515</v>
      </c>
    </row>
    <row r="2215" spans="1:2" ht="15.75">
      <c r="A2215" s="1" t="s">
        <v>11675</v>
      </c>
      <c r="B2215" s="1" t="s">
        <v>8267</v>
      </c>
    </row>
    <row r="2216" spans="1:2" ht="15.75">
      <c r="A2216" s="1" t="s">
        <v>9744</v>
      </c>
      <c r="B2216" s="1" t="s">
        <v>7516</v>
      </c>
    </row>
    <row r="2217" spans="1:2" ht="15.75">
      <c r="A2217" s="1" t="s">
        <v>11676</v>
      </c>
      <c r="B2217" s="1" t="s">
        <v>11677</v>
      </c>
    </row>
    <row r="2218" spans="1:2" ht="15.75">
      <c r="A2218" s="1" t="s">
        <v>11678</v>
      </c>
      <c r="B2218" s="1" t="s">
        <v>11679</v>
      </c>
    </row>
    <row r="2219" spans="1:2" ht="15.75">
      <c r="A2219" s="1" t="s">
        <v>8691</v>
      </c>
      <c r="B2219" s="1" t="s">
        <v>8038</v>
      </c>
    </row>
    <row r="2220" spans="1:2" ht="15.75">
      <c r="A2220" s="1" t="s">
        <v>11680</v>
      </c>
      <c r="B2220" s="1" t="s">
        <v>11681</v>
      </c>
    </row>
    <row r="2221" spans="1:2" ht="15.75">
      <c r="A2221" s="1" t="s">
        <v>11682</v>
      </c>
      <c r="B2221" s="1" t="s">
        <v>11683</v>
      </c>
    </row>
    <row r="2222" spans="1:2" ht="15.75">
      <c r="A2222" s="1" t="s">
        <v>11684</v>
      </c>
      <c r="B2222" s="1" t="s">
        <v>11685</v>
      </c>
    </row>
    <row r="2223" spans="1:2" ht="15.75">
      <c r="A2223" s="1" t="s">
        <v>9745</v>
      </c>
      <c r="B2223" s="1" t="s">
        <v>7517</v>
      </c>
    </row>
    <row r="2224" spans="1:2" ht="15.75">
      <c r="A2224" s="1" t="s">
        <v>11686</v>
      </c>
      <c r="B2224" s="1" t="s">
        <v>11687</v>
      </c>
    </row>
    <row r="2225" spans="1:2" ht="15.75">
      <c r="A2225" s="1" t="s">
        <v>9746</v>
      </c>
      <c r="B2225" s="1" t="s">
        <v>7519</v>
      </c>
    </row>
    <row r="2226" spans="1:2" ht="15.75">
      <c r="A2226" s="1" t="s">
        <v>8692</v>
      </c>
      <c r="B2226" s="1" t="s">
        <v>8267</v>
      </c>
    </row>
    <row r="2227" spans="1:2" ht="15.75">
      <c r="A2227" s="1" t="s">
        <v>11688</v>
      </c>
      <c r="B2227" s="1" t="s">
        <v>11689</v>
      </c>
    </row>
    <row r="2228" spans="1:2" ht="15.75">
      <c r="A2228" s="1" t="s">
        <v>11690</v>
      </c>
      <c r="B2228" s="1" t="s">
        <v>11691</v>
      </c>
    </row>
    <row r="2229" spans="1:2" ht="15.75">
      <c r="A2229" s="1" t="s">
        <v>11692</v>
      </c>
      <c r="B2229" s="1" t="s">
        <v>7893</v>
      </c>
    </row>
    <row r="2230" spans="1:2" ht="15.75">
      <c r="A2230" s="1" t="s">
        <v>11693</v>
      </c>
      <c r="B2230" s="1" t="s">
        <v>11694</v>
      </c>
    </row>
    <row r="2231" spans="1:2" ht="15.75">
      <c r="A2231" s="1" t="s">
        <v>8693</v>
      </c>
      <c r="B2231" s="1" t="s">
        <v>3127</v>
      </c>
    </row>
    <row r="2232" spans="1:2" ht="15.75">
      <c r="A2232" s="1" t="s">
        <v>8694</v>
      </c>
      <c r="B2232" s="1" t="s">
        <v>3127</v>
      </c>
    </row>
    <row r="2233" spans="1:2" ht="15.75">
      <c r="A2233" s="1" t="s">
        <v>9747</v>
      </c>
      <c r="B2233" s="1" t="s">
        <v>7521</v>
      </c>
    </row>
    <row r="2234" spans="1:2" ht="15.75">
      <c r="A2234" s="1" t="s">
        <v>11695</v>
      </c>
      <c r="B2234" s="1" t="s">
        <v>11696</v>
      </c>
    </row>
    <row r="2235" spans="1:2" ht="15.75">
      <c r="A2235" s="1" t="s">
        <v>9748</v>
      </c>
      <c r="B2235" s="1" t="s">
        <v>11697</v>
      </c>
    </row>
    <row r="2236" spans="1:2" ht="15.75">
      <c r="A2236" s="1" t="s">
        <v>8695</v>
      </c>
      <c r="B2236" s="1" t="s">
        <v>8267</v>
      </c>
    </row>
    <row r="2237" spans="1:2" ht="15.75">
      <c r="A2237" s="1" t="s">
        <v>9749</v>
      </c>
      <c r="B2237" s="1" t="s">
        <v>7522</v>
      </c>
    </row>
    <row r="2238" spans="1:2" ht="15.75">
      <c r="A2238" s="1" t="s">
        <v>9750</v>
      </c>
      <c r="B2238" s="1" t="s">
        <v>7524</v>
      </c>
    </row>
    <row r="2239" spans="1:2" ht="15.75">
      <c r="A2239" s="1" t="s">
        <v>8696</v>
      </c>
      <c r="B2239" s="1" t="s">
        <v>7526</v>
      </c>
    </row>
    <row r="2240" spans="1:2" ht="15.75">
      <c r="A2240" s="1" t="s">
        <v>8697</v>
      </c>
      <c r="B2240" s="1" t="s">
        <v>7527</v>
      </c>
    </row>
    <row r="2241" spans="1:2" ht="15.75">
      <c r="A2241" s="1" t="s">
        <v>11698</v>
      </c>
      <c r="B2241" s="1" t="s">
        <v>11699</v>
      </c>
    </row>
    <row r="2242" spans="1:2" ht="15.75">
      <c r="A2242" s="1" t="s">
        <v>8698</v>
      </c>
      <c r="B2242" s="1" t="s">
        <v>7890</v>
      </c>
    </row>
    <row r="2243" spans="1:2" ht="15.75">
      <c r="A2243" s="1" t="s">
        <v>11700</v>
      </c>
      <c r="B2243" s="1" t="s">
        <v>11701</v>
      </c>
    </row>
    <row r="2244" spans="1:2" ht="15.75">
      <c r="A2244" s="1" t="s">
        <v>11702</v>
      </c>
      <c r="B2244" s="1" t="s">
        <v>6979</v>
      </c>
    </row>
    <row r="2245" spans="1:2" ht="15.75">
      <c r="A2245" s="1" t="s">
        <v>9751</v>
      </c>
      <c r="B2245" s="1" t="s">
        <v>7512</v>
      </c>
    </row>
    <row r="2246" spans="1:2" ht="15.75">
      <c r="A2246" s="1" t="s">
        <v>11703</v>
      </c>
      <c r="B2246" s="1" t="s">
        <v>11704</v>
      </c>
    </row>
    <row r="2247" spans="1:2" ht="15.75">
      <c r="A2247" s="1" t="s">
        <v>11705</v>
      </c>
      <c r="B2247" s="1" t="s">
        <v>11706</v>
      </c>
    </row>
    <row r="2248" spans="1:2" ht="15.75">
      <c r="A2248" s="1" t="s">
        <v>11707</v>
      </c>
      <c r="B2248" s="1" t="s">
        <v>8267</v>
      </c>
    </row>
    <row r="2249" spans="1:2" ht="15.75">
      <c r="A2249" s="1" t="s">
        <v>8699</v>
      </c>
      <c r="B2249" s="1" t="s">
        <v>7528</v>
      </c>
    </row>
    <row r="2250" spans="1:2" ht="15.75">
      <c r="A2250" s="1" t="s">
        <v>8700</v>
      </c>
      <c r="B2250" s="1" t="s">
        <v>7609</v>
      </c>
    </row>
    <row r="2251" spans="1:2" ht="15.75">
      <c r="A2251" s="1" t="s">
        <v>8701</v>
      </c>
      <c r="B2251" s="1" t="s">
        <v>7529</v>
      </c>
    </row>
    <row r="2252" spans="1:2" ht="15.75">
      <c r="A2252" s="1" t="s">
        <v>11708</v>
      </c>
      <c r="B2252" s="1" t="s">
        <v>11709</v>
      </c>
    </row>
    <row r="2253" spans="1:2" ht="15.75">
      <c r="A2253" s="1" t="s">
        <v>8702</v>
      </c>
      <c r="B2253" s="1" t="s">
        <v>7531</v>
      </c>
    </row>
    <row r="2254" spans="1:2" ht="15.75">
      <c r="A2254" s="1" t="s">
        <v>9752</v>
      </c>
      <c r="B2254" s="1" t="s">
        <v>7532</v>
      </c>
    </row>
    <row r="2255" spans="1:2" ht="15.75">
      <c r="A2255" s="1" t="s">
        <v>9753</v>
      </c>
      <c r="B2255" s="1" t="s">
        <v>7533</v>
      </c>
    </row>
    <row r="2256" spans="1:2" ht="15.75">
      <c r="A2256" s="1" t="s">
        <v>11710</v>
      </c>
      <c r="B2256" s="1" t="s">
        <v>11711</v>
      </c>
    </row>
    <row r="2257" spans="1:2" ht="15.75">
      <c r="A2257" s="1" t="s">
        <v>9754</v>
      </c>
      <c r="B2257" s="1" t="s">
        <v>7534</v>
      </c>
    </row>
    <row r="2258" spans="1:2" ht="15.75">
      <c r="A2258" s="1" t="s">
        <v>9755</v>
      </c>
      <c r="B2258" s="1" t="s">
        <v>7535</v>
      </c>
    </row>
    <row r="2259" spans="1:2" ht="15.75">
      <c r="A2259" s="1" t="s">
        <v>11712</v>
      </c>
      <c r="B2259" s="1" t="s">
        <v>11713</v>
      </c>
    </row>
    <row r="2260" spans="1:2" ht="15.75">
      <c r="A2260" s="1" t="s">
        <v>11714</v>
      </c>
      <c r="B2260" s="1" t="s">
        <v>11715</v>
      </c>
    </row>
    <row r="2261" spans="1:2" ht="15.75">
      <c r="A2261" s="1" t="s">
        <v>9756</v>
      </c>
      <c r="B2261" s="1" t="s">
        <v>7536</v>
      </c>
    </row>
    <row r="2262" spans="1:2" ht="15.75">
      <c r="A2262" s="1" t="s">
        <v>9757</v>
      </c>
      <c r="B2262" s="1" t="s">
        <v>7537</v>
      </c>
    </row>
    <row r="2263" spans="1:2" ht="15.75">
      <c r="A2263" s="1" t="s">
        <v>8703</v>
      </c>
      <c r="B2263" s="1" t="s">
        <v>7538</v>
      </c>
    </row>
    <row r="2264" spans="1:2" ht="15.75">
      <c r="A2264" s="1" t="s">
        <v>11716</v>
      </c>
      <c r="B2264" s="1" t="s">
        <v>11717</v>
      </c>
    </row>
    <row r="2265" spans="1:2" ht="15.75">
      <c r="A2265" s="1" t="s">
        <v>11718</v>
      </c>
      <c r="B2265" s="1" t="s">
        <v>11719</v>
      </c>
    </row>
    <row r="2266" spans="1:2" ht="15.75">
      <c r="A2266" s="1" t="s">
        <v>8704</v>
      </c>
      <c r="B2266" s="1" t="s">
        <v>7539</v>
      </c>
    </row>
    <row r="2267" spans="1:2" ht="15.75">
      <c r="A2267" s="1" t="s">
        <v>8705</v>
      </c>
      <c r="B2267" s="1" t="s">
        <v>7540</v>
      </c>
    </row>
    <row r="2268" spans="1:2" ht="15.75">
      <c r="A2268" s="1" t="s">
        <v>11720</v>
      </c>
      <c r="B2268" s="1" t="s">
        <v>11721</v>
      </c>
    </row>
    <row r="2269" spans="1:2" ht="15.75">
      <c r="A2269" s="1" t="s">
        <v>11722</v>
      </c>
      <c r="B2269" s="1" t="s">
        <v>11723</v>
      </c>
    </row>
    <row r="2270" spans="1:2" ht="15.75">
      <c r="A2270" s="1" t="s">
        <v>8706</v>
      </c>
      <c r="B2270" s="1" t="s">
        <v>8039</v>
      </c>
    </row>
    <row r="2271" spans="1:2" ht="15.75">
      <c r="A2271" s="1" t="s">
        <v>9758</v>
      </c>
      <c r="B2271" s="1" t="s">
        <v>8267</v>
      </c>
    </row>
    <row r="2272" spans="1:2" ht="15.75">
      <c r="A2272" s="1" t="s">
        <v>11724</v>
      </c>
      <c r="B2272" s="1" t="s">
        <v>11725</v>
      </c>
    </row>
    <row r="2273" spans="1:2" ht="15.75">
      <c r="A2273" s="1" t="s">
        <v>8320</v>
      </c>
      <c r="B2273" s="1" t="s">
        <v>8267</v>
      </c>
    </row>
    <row r="2274" spans="1:2" ht="15.75">
      <c r="A2274" s="1" t="s">
        <v>8707</v>
      </c>
      <c r="B2274" s="1" t="s">
        <v>8041</v>
      </c>
    </row>
    <row r="2275" spans="1:2" ht="15.75">
      <c r="A2275" s="1" t="s">
        <v>8708</v>
      </c>
      <c r="B2275" s="1" t="s">
        <v>8267</v>
      </c>
    </row>
    <row r="2276" spans="1:2" ht="15.75">
      <c r="A2276" s="1" t="s">
        <v>11726</v>
      </c>
      <c r="B2276" s="1" t="s">
        <v>11727</v>
      </c>
    </row>
    <row r="2277" spans="1:2" ht="15.75">
      <c r="A2277" s="1" t="s">
        <v>8709</v>
      </c>
      <c r="B2277" s="1" t="s">
        <v>8042</v>
      </c>
    </row>
    <row r="2278" spans="1:2" ht="15.75">
      <c r="A2278" s="1" t="s">
        <v>11728</v>
      </c>
      <c r="B2278" s="1" t="s">
        <v>8267</v>
      </c>
    </row>
    <row r="2279" spans="1:2" ht="15.75">
      <c r="A2279" s="1" t="s">
        <v>11729</v>
      </c>
      <c r="B2279" s="1" t="s">
        <v>8267</v>
      </c>
    </row>
    <row r="2280" spans="1:2" ht="15.75">
      <c r="A2280" s="1" t="s">
        <v>9759</v>
      </c>
      <c r="B2280" s="1" t="s">
        <v>7541</v>
      </c>
    </row>
    <row r="2281" spans="1:2" ht="15.75">
      <c r="A2281" s="1" t="s">
        <v>9760</v>
      </c>
      <c r="B2281" s="1" t="s">
        <v>7542</v>
      </c>
    </row>
    <row r="2282" spans="1:2" ht="15.75">
      <c r="A2282" s="1" t="s">
        <v>9761</v>
      </c>
      <c r="B2282" s="1" t="s">
        <v>6245</v>
      </c>
    </row>
    <row r="2283" spans="1:2" ht="15.75">
      <c r="A2283" s="1" t="s">
        <v>9762</v>
      </c>
      <c r="B2283" s="1" t="s">
        <v>8267</v>
      </c>
    </row>
    <row r="2284" spans="1:2" ht="15.75">
      <c r="A2284" s="1" t="s">
        <v>11730</v>
      </c>
      <c r="B2284" s="1" t="s">
        <v>11731</v>
      </c>
    </row>
    <row r="2285" spans="1:2" ht="15.75">
      <c r="A2285" s="1" t="s">
        <v>8710</v>
      </c>
      <c r="B2285" s="1" t="s">
        <v>3118</v>
      </c>
    </row>
    <row r="2286" spans="1:2" ht="15.75">
      <c r="A2286" s="1" t="s">
        <v>8711</v>
      </c>
      <c r="B2286" s="1" t="s">
        <v>8267</v>
      </c>
    </row>
    <row r="2287" spans="1:2" ht="15.75">
      <c r="A2287" s="1" t="s">
        <v>9763</v>
      </c>
      <c r="B2287" s="1" t="s">
        <v>6529</v>
      </c>
    </row>
    <row r="2288" spans="1:2" ht="15.75">
      <c r="A2288" s="1" t="s">
        <v>9764</v>
      </c>
      <c r="B2288" s="1" t="s">
        <v>7168</v>
      </c>
    </row>
    <row r="2289" spans="1:2" ht="15.75">
      <c r="A2289" s="1" t="s">
        <v>8712</v>
      </c>
      <c r="B2289" s="1" t="s">
        <v>3074</v>
      </c>
    </row>
    <row r="2290" spans="1:2" ht="15.75">
      <c r="A2290" s="1" t="s">
        <v>9765</v>
      </c>
      <c r="B2290" s="1" t="s">
        <v>7543</v>
      </c>
    </row>
    <row r="2291" spans="1:2" ht="15.75">
      <c r="A2291" s="1" t="s">
        <v>11732</v>
      </c>
      <c r="B2291" s="1" t="s">
        <v>11733</v>
      </c>
    </row>
    <row r="2292" spans="1:2" ht="15.75">
      <c r="A2292" s="1" t="s">
        <v>11734</v>
      </c>
      <c r="B2292" s="1" t="s">
        <v>11735</v>
      </c>
    </row>
    <row r="2293" spans="1:2" ht="15.75">
      <c r="A2293" s="1" t="s">
        <v>8713</v>
      </c>
      <c r="B2293" s="1" t="s">
        <v>3088</v>
      </c>
    </row>
    <row r="2294" spans="1:2" ht="15.75">
      <c r="A2294" s="1" t="s">
        <v>8714</v>
      </c>
      <c r="B2294" s="1" t="s">
        <v>6592</v>
      </c>
    </row>
    <row r="2295" spans="1:2" ht="15.75">
      <c r="A2295" s="1" t="s">
        <v>9766</v>
      </c>
      <c r="B2295" s="1" t="s">
        <v>7544</v>
      </c>
    </row>
    <row r="2296" spans="1:2" ht="15.75">
      <c r="A2296" s="1" t="s">
        <v>11736</v>
      </c>
      <c r="B2296" s="1" t="s">
        <v>11737</v>
      </c>
    </row>
    <row r="2297" spans="1:2" ht="15.75">
      <c r="A2297" s="1" t="s">
        <v>8715</v>
      </c>
      <c r="B2297" s="1" t="s">
        <v>3107</v>
      </c>
    </row>
    <row r="2298" spans="1:2" ht="15.75">
      <c r="A2298" s="1" t="s">
        <v>11738</v>
      </c>
      <c r="B2298" s="1" t="s">
        <v>11739</v>
      </c>
    </row>
    <row r="2299" spans="1:2" ht="15.75">
      <c r="A2299" s="1" t="s">
        <v>11740</v>
      </c>
      <c r="B2299" s="1" t="s">
        <v>11741</v>
      </c>
    </row>
    <row r="2300" spans="1:2" ht="15.75">
      <c r="A2300" s="1" t="s">
        <v>8716</v>
      </c>
      <c r="B2300" s="1" t="s">
        <v>8267</v>
      </c>
    </row>
    <row r="2301" spans="1:2" ht="15.75">
      <c r="A2301" s="1" t="s">
        <v>8717</v>
      </c>
      <c r="B2301" s="1" t="s">
        <v>7546</v>
      </c>
    </row>
    <row r="2302" spans="1:2" ht="15.75">
      <c r="A2302" s="1" t="s">
        <v>8718</v>
      </c>
      <c r="B2302" s="1" t="s">
        <v>7548</v>
      </c>
    </row>
    <row r="2303" spans="1:2" ht="15.75">
      <c r="A2303" s="1" t="s">
        <v>11742</v>
      </c>
      <c r="B2303" s="1" t="s">
        <v>11743</v>
      </c>
    </row>
    <row r="2304" spans="1:2" ht="15.75">
      <c r="A2304" s="1" t="s">
        <v>9767</v>
      </c>
      <c r="B2304" s="1" t="s">
        <v>7549</v>
      </c>
    </row>
    <row r="2305" spans="1:2" ht="15.75">
      <c r="A2305" s="1" t="s">
        <v>11744</v>
      </c>
      <c r="B2305" s="1" t="s">
        <v>11745</v>
      </c>
    </row>
    <row r="2306" spans="1:2" ht="15.75">
      <c r="A2306" s="1" t="s">
        <v>8719</v>
      </c>
      <c r="B2306" s="1" t="s">
        <v>8267</v>
      </c>
    </row>
    <row r="2307" spans="1:2" ht="15.75">
      <c r="A2307" s="1" t="s">
        <v>11746</v>
      </c>
      <c r="B2307" s="1" t="s">
        <v>11747</v>
      </c>
    </row>
    <row r="2308" spans="1:2" ht="15.75">
      <c r="A2308" s="1" t="s">
        <v>11748</v>
      </c>
      <c r="B2308" s="1" t="s">
        <v>11749</v>
      </c>
    </row>
    <row r="2309" spans="1:2" ht="15.75">
      <c r="A2309" s="1" t="s">
        <v>9768</v>
      </c>
      <c r="B2309" s="1" t="s">
        <v>7550</v>
      </c>
    </row>
    <row r="2310" spans="1:2" ht="15.75">
      <c r="A2310" s="1" t="s">
        <v>8720</v>
      </c>
      <c r="B2310" s="1" t="s">
        <v>7551</v>
      </c>
    </row>
    <row r="2311" spans="1:2" ht="15.75">
      <c r="A2311" s="1" t="s">
        <v>11750</v>
      </c>
      <c r="B2311" s="1" t="s">
        <v>11751</v>
      </c>
    </row>
    <row r="2312" spans="1:2" ht="15.75">
      <c r="A2312" s="1" t="s">
        <v>11752</v>
      </c>
      <c r="B2312" s="1" t="s">
        <v>11753</v>
      </c>
    </row>
    <row r="2313" spans="1:2" ht="15.75">
      <c r="A2313" s="1" t="s">
        <v>8721</v>
      </c>
      <c r="B2313" s="1" t="s">
        <v>7891</v>
      </c>
    </row>
    <row r="2314" spans="1:2" ht="15.75">
      <c r="A2314" s="1" t="s">
        <v>9769</v>
      </c>
      <c r="B2314" s="1" t="s">
        <v>7552</v>
      </c>
    </row>
    <row r="2315" spans="1:2" ht="15.75">
      <c r="A2315" s="1" t="s">
        <v>8722</v>
      </c>
      <c r="B2315" s="1" t="s">
        <v>3080</v>
      </c>
    </row>
    <row r="2316" spans="1:2" ht="15.75">
      <c r="A2316" s="1" t="s">
        <v>8723</v>
      </c>
      <c r="B2316" s="1" t="s">
        <v>8267</v>
      </c>
    </row>
    <row r="2317" spans="1:2" ht="15.75">
      <c r="A2317" s="1" t="s">
        <v>9770</v>
      </c>
      <c r="B2317" s="1" t="s">
        <v>7554</v>
      </c>
    </row>
    <row r="2318" spans="1:2" ht="15.75">
      <c r="A2318" s="1" t="s">
        <v>9771</v>
      </c>
      <c r="B2318" s="1" t="s">
        <v>8267</v>
      </c>
    </row>
    <row r="2319" spans="1:2" ht="15.75">
      <c r="A2319" s="1" t="s">
        <v>8724</v>
      </c>
      <c r="B2319" s="1" t="s">
        <v>7555</v>
      </c>
    </row>
    <row r="2320" spans="1:2" ht="15.75">
      <c r="A2320" s="1" t="s">
        <v>8725</v>
      </c>
      <c r="B2320" s="1" t="s">
        <v>7556</v>
      </c>
    </row>
    <row r="2321" spans="1:2" ht="15.75">
      <c r="A2321" s="1" t="s">
        <v>11754</v>
      </c>
      <c r="B2321" s="1" t="s">
        <v>7521</v>
      </c>
    </row>
    <row r="2322" spans="1:2" ht="15.75">
      <c r="A2322" s="1" t="s">
        <v>9772</v>
      </c>
      <c r="B2322" s="1" t="s">
        <v>7557</v>
      </c>
    </row>
    <row r="2323" spans="1:2" ht="15.75">
      <c r="A2323" s="1" t="s">
        <v>8726</v>
      </c>
      <c r="B2323" s="1" t="s">
        <v>6715</v>
      </c>
    </row>
    <row r="2324" spans="1:2" ht="15.75">
      <c r="A2324" s="1" t="s">
        <v>11755</v>
      </c>
      <c r="B2324" s="1" t="s">
        <v>11756</v>
      </c>
    </row>
    <row r="2325" spans="1:2" ht="15.75">
      <c r="A2325" s="1" t="s">
        <v>9773</v>
      </c>
      <c r="B2325" s="1" t="s">
        <v>7558</v>
      </c>
    </row>
    <row r="2326" spans="1:2" ht="15.75">
      <c r="A2326" s="1" t="s">
        <v>8727</v>
      </c>
      <c r="B2326" s="1" t="s">
        <v>11757</v>
      </c>
    </row>
    <row r="2327" spans="1:2" ht="15.75">
      <c r="A2327" s="1" t="s">
        <v>11758</v>
      </c>
      <c r="B2327" s="1" t="s">
        <v>8267</v>
      </c>
    </row>
    <row r="2328" spans="1:2" ht="15.75">
      <c r="A2328" s="1" t="s">
        <v>11759</v>
      </c>
      <c r="B2328" s="1" t="s">
        <v>11760</v>
      </c>
    </row>
    <row r="2329" spans="1:2" ht="15.75">
      <c r="A2329" s="1" t="s">
        <v>8728</v>
      </c>
      <c r="B2329" s="1" t="s">
        <v>7560</v>
      </c>
    </row>
    <row r="2330" spans="1:2" ht="15.75">
      <c r="A2330" s="1" t="s">
        <v>9774</v>
      </c>
      <c r="B2330" s="1" t="s">
        <v>6382</v>
      </c>
    </row>
    <row r="2331" spans="1:2" ht="15.75">
      <c r="A2331" s="1" t="s">
        <v>9775</v>
      </c>
      <c r="B2331" s="1" t="s">
        <v>7562</v>
      </c>
    </row>
    <row r="2332" spans="1:2" ht="15.75">
      <c r="A2332" s="1" t="s">
        <v>11761</v>
      </c>
      <c r="B2332" s="1" t="s">
        <v>11762</v>
      </c>
    </row>
    <row r="2333" spans="1:2" ht="15.75">
      <c r="A2333" s="1" t="s">
        <v>8729</v>
      </c>
      <c r="B2333" s="1" t="s">
        <v>8043</v>
      </c>
    </row>
    <row r="2334" spans="1:2" ht="15.75">
      <c r="A2334" s="1" t="s">
        <v>8730</v>
      </c>
      <c r="B2334" s="1" t="s">
        <v>6534</v>
      </c>
    </row>
    <row r="2335" spans="1:2" ht="15.75">
      <c r="A2335" s="1" t="s">
        <v>9776</v>
      </c>
      <c r="B2335" s="1" t="s">
        <v>7563</v>
      </c>
    </row>
    <row r="2336" spans="1:2" ht="15.75">
      <c r="A2336" s="1" t="s">
        <v>9777</v>
      </c>
      <c r="B2336" s="1" t="s">
        <v>7564</v>
      </c>
    </row>
    <row r="2337" spans="1:2" ht="15.75">
      <c r="A2337" s="1" t="s">
        <v>11763</v>
      </c>
      <c r="B2337" s="1" t="s">
        <v>11764</v>
      </c>
    </row>
    <row r="2338" spans="1:2" ht="15.75">
      <c r="A2338" s="1" t="s">
        <v>8731</v>
      </c>
      <c r="B2338" s="1" t="s">
        <v>8045</v>
      </c>
    </row>
    <row r="2339" spans="1:2" ht="15.75">
      <c r="A2339" s="1" t="s">
        <v>8732</v>
      </c>
      <c r="B2339" s="1" t="s">
        <v>8046</v>
      </c>
    </row>
    <row r="2340" spans="1:2" ht="15.75">
      <c r="A2340" s="1" t="s">
        <v>11765</v>
      </c>
      <c r="B2340" s="1" t="s">
        <v>11766</v>
      </c>
    </row>
    <row r="2341" spans="1:2" ht="15.75">
      <c r="A2341" s="1" t="s">
        <v>11767</v>
      </c>
      <c r="B2341" s="1" t="s">
        <v>11753</v>
      </c>
    </row>
    <row r="2342" spans="1:2" ht="15.75">
      <c r="A2342" s="1" t="s">
        <v>9778</v>
      </c>
      <c r="B2342" s="1" t="s">
        <v>7565</v>
      </c>
    </row>
    <row r="2343" spans="1:2" ht="15.75">
      <c r="A2343" s="1" t="s">
        <v>11768</v>
      </c>
      <c r="B2343" s="1" t="s">
        <v>11769</v>
      </c>
    </row>
    <row r="2344" spans="1:2" ht="15.75">
      <c r="A2344" s="1" t="s">
        <v>11770</v>
      </c>
      <c r="B2344" s="1" t="s">
        <v>11771</v>
      </c>
    </row>
    <row r="2345" spans="1:2" ht="15.75">
      <c r="A2345" s="1" t="s">
        <v>8733</v>
      </c>
      <c r="B2345" s="1" t="s">
        <v>3122</v>
      </c>
    </row>
    <row r="2346" spans="1:2" ht="15.75">
      <c r="A2346" s="1" t="s">
        <v>11772</v>
      </c>
      <c r="B2346" s="1" t="s">
        <v>11773</v>
      </c>
    </row>
    <row r="2347" spans="1:2" ht="15.75">
      <c r="A2347" s="1" t="s">
        <v>11774</v>
      </c>
      <c r="B2347" s="1" t="s">
        <v>11775</v>
      </c>
    </row>
    <row r="2348" spans="1:2" ht="15.75">
      <c r="A2348" s="1" t="s">
        <v>11776</v>
      </c>
      <c r="B2348" s="1" t="s">
        <v>11777</v>
      </c>
    </row>
    <row r="2349" spans="1:2" ht="15.75">
      <c r="A2349" s="1" t="s">
        <v>11778</v>
      </c>
      <c r="B2349" s="1" t="s">
        <v>7597</v>
      </c>
    </row>
    <row r="2350" spans="1:2" ht="15.75">
      <c r="A2350" s="1" t="s">
        <v>11779</v>
      </c>
      <c r="B2350" s="1" t="s">
        <v>10535</v>
      </c>
    </row>
    <row r="2351" spans="1:2" ht="15.75">
      <c r="A2351" s="1" t="s">
        <v>9779</v>
      </c>
      <c r="B2351" s="1" t="s">
        <v>7566</v>
      </c>
    </row>
    <row r="2352" spans="1:2" ht="15.75">
      <c r="A2352" s="1" t="s">
        <v>11780</v>
      </c>
      <c r="B2352" s="1" t="s">
        <v>11781</v>
      </c>
    </row>
    <row r="2353" spans="1:2" ht="15.75">
      <c r="A2353" s="1" t="s">
        <v>11782</v>
      </c>
      <c r="B2353" s="1" t="s">
        <v>11783</v>
      </c>
    </row>
    <row r="2354" spans="1:2" ht="15.75">
      <c r="A2354" s="1" t="s">
        <v>8734</v>
      </c>
      <c r="B2354" s="1" t="s">
        <v>3099</v>
      </c>
    </row>
    <row r="2355" spans="1:2" ht="15.75">
      <c r="A2355" s="1" t="s">
        <v>8735</v>
      </c>
      <c r="B2355" s="1" t="s">
        <v>11784</v>
      </c>
    </row>
    <row r="2356" spans="1:2" ht="15.75">
      <c r="A2356" s="1" t="s">
        <v>11785</v>
      </c>
      <c r="B2356" s="1" t="s">
        <v>11786</v>
      </c>
    </row>
    <row r="2357" spans="1:2" ht="15.75">
      <c r="A2357" s="1" t="s">
        <v>9780</v>
      </c>
      <c r="B2357" s="1" t="s">
        <v>8267</v>
      </c>
    </row>
    <row r="2358" spans="1:2" ht="15.75">
      <c r="A2358" s="1" t="s">
        <v>11787</v>
      </c>
      <c r="B2358" s="1" t="s">
        <v>11788</v>
      </c>
    </row>
    <row r="2359" spans="1:2" ht="15.75">
      <c r="A2359" s="1" t="s">
        <v>11789</v>
      </c>
      <c r="B2359" s="1" t="s">
        <v>11790</v>
      </c>
    </row>
    <row r="2360" spans="1:2" ht="15.75">
      <c r="A2360" s="1" t="s">
        <v>8736</v>
      </c>
      <c r="B2360" s="1" t="s">
        <v>7567</v>
      </c>
    </row>
    <row r="2361" spans="1:2" ht="15.75">
      <c r="A2361" s="1" t="s">
        <v>11791</v>
      </c>
      <c r="B2361" s="1" t="s">
        <v>11792</v>
      </c>
    </row>
    <row r="2362" spans="1:2" ht="15.75">
      <c r="A2362" s="1" t="s">
        <v>11793</v>
      </c>
      <c r="B2362" s="1" t="s">
        <v>11794</v>
      </c>
    </row>
    <row r="2363" spans="1:2" ht="15.75">
      <c r="A2363" s="1" t="s">
        <v>9781</v>
      </c>
      <c r="B2363" s="1" t="s">
        <v>7512</v>
      </c>
    </row>
    <row r="2364" spans="1:2" ht="15.75">
      <c r="A2364" s="1" t="s">
        <v>11795</v>
      </c>
      <c r="B2364" s="1" t="s">
        <v>11796</v>
      </c>
    </row>
    <row r="2365" spans="1:2" ht="15.75">
      <c r="A2365" s="1" t="s">
        <v>11797</v>
      </c>
      <c r="B2365" s="1" t="s">
        <v>11798</v>
      </c>
    </row>
    <row r="2366" spans="1:2" ht="15.75">
      <c r="A2366" s="1" t="s">
        <v>11799</v>
      </c>
      <c r="B2366" s="1" t="s">
        <v>11800</v>
      </c>
    </row>
    <row r="2367" spans="1:2" ht="15.75">
      <c r="A2367" s="1" t="s">
        <v>9782</v>
      </c>
      <c r="B2367" s="1" t="s">
        <v>7568</v>
      </c>
    </row>
    <row r="2368" spans="1:2" ht="15.75">
      <c r="A2368" s="1" t="s">
        <v>9783</v>
      </c>
      <c r="B2368" s="1" t="s">
        <v>7569</v>
      </c>
    </row>
    <row r="2369" spans="1:2" ht="15.75">
      <c r="A2369" s="1" t="s">
        <v>11801</v>
      </c>
      <c r="B2369" s="1" t="s">
        <v>11802</v>
      </c>
    </row>
    <row r="2370" spans="1:2" ht="15.75">
      <c r="A2370" s="1" t="s">
        <v>11803</v>
      </c>
      <c r="B2370" s="1" t="s">
        <v>11804</v>
      </c>
    </row>
    <row r="2371" spans="1:2" ht="15.75">
      <c r="A2371" s="1" t="s">
        <v>8737</v>
      </c>
      <c r="B2371" s="1" t="s">
        <v>8267</v>
      </c>
    </row>
    <row r="2372" spans="1:2" ht="15.75">
      <c r="A2372" s="1" t="s">
        <v>11805</v>
      </c>
      <c r="B2372" s="1" t="s">
        <v>11806</v>
      </c>
    </row>
    <row r="2373" spans="1:2" ht="15.75">
      <c r="A2373" s="1" t="s">
        <v>8738</v>
      </c>
      <c r="B2373" s="1" t="s">
        <v>7892</v>
      </c>
    </row>
    <row r="2374" spans="1:2" ht="15.75">
      <c r="A2374" s="1" t="s">
        <v>11807</v>
      </c>
      <c r="B2374" s="1" t="s">
        <v>11808</v>
      </c>
    </row>
    <row r="2375" spans="1:2" ht="15.75">
      <c r="A2375" s="1" t="s">
        <v>11809</v>
      </c>
      <c r="B2375" s="1" t="s">
        <v>7552</v>
      </c>
    </row>
    <row r="2376" spans="1:2" ht="15.75">
      <c r="A2376" s="1" t="s">
        <v>9784</v>
      </c>
      <c r="B2376" s="1" t="s">
        <v>7570</v>
      </c>
    </row>
    <row r="2377" spans="1:2" ht="15.75">
      <c r="A2377" s="1" t="s">
        <v>9785</v>
      </c>
      <c r="B2377" s="1" t="s">
        <v>7571</v>
      </c>
    </row>
    <row r="2378" spans="1:2" ht="15.75">
      <c r="A2378" s="1" t="s">
        <v>9786</v>
      </c>
      <c r="B2378" s="1" t="s">
        <v>8267</v>
      </c>
    </row>
    <row r="2379" spans="1:2" ht="15.75">
      <c r="A2379" s="1" t="s">
        <v>9787</v>
      </c>
      <c r="B2379" s="1" t="s">
        <v>7573</v>
      </c>
    </row>
    <row r="2380" spans="1:2" ht="15.75">
      <c r="A2380" s="1" t="s">
        <v>11810</v>
      </c>
      <c r="B2380" s="1" t="s">
        <v>11811</v>
      </c>
    </row>
    <row r="2381" spans="1:2" ht="15.75">
      <c r="A2381" s="1" t="s">
        <v>8739</v>
      </c>
      <c r="B2381" s="1" t="s">
        <v>7574</v>
      </c>
    </row>
    <row r="2382" spans="1:2" ht="15.75">
      <c r="A2382" s="1" t="s">
        <v>11812</v>
      </c>
      <c r="B2382" s="1" t="s">
        <v>11813</v>
      </c>
    </row>
    <row r="2383" spans="1:2" ht="15.75">
      <c r="A2383" s="1" t="s">
        <v>11814</v>
      </c>
      <c r="B2383" s="1" t="s">
        <v>11815</v>
      </c>
    </row>
    <row r="2384" spans="1:2" ht="15.75">
      <c r="A2384" s="1" t="s">
        <v>11816</v>
      </c>
      <c r="B2384" s="1" t="s">
        <v>11817</v>
      </c>
    </row>
    <row r="2385" spans="1:2" ht="15.75">
      <c r="A2385" s="1" t="s">
        <v>11818</v>
      </c>
      <c r="B2385" s="1" t="s">
        <v>11819</v>
      </c>
    </row>
    <row r="2386" spans="1:2" ht="15.75">
      <c r="A2386" s="1" t="s">
        <v>11820</v>
      </c>
      <c r="B2386" s="1" t="s">
        <v>11821</v>
      </c>
    </row>
    <row r="2387" spans="1:2" ht="15.75">
      <c r="A2387" s="1" t="s">
        <v>8815</v>
      </c>
      <c r="B2387" s="1" t="s">
        <v>7893</v>
      </c>
    </row>
    <row r="2388" spans="1:2" ht="15.75">
      <c r="A2388" s="1" t="s">
        <v>11822</v>
      </c>
      <c r="B2388" s="1" t="s">
        <v>11823</v>
      </c>
    </row>
    <row r="2389" spans="1:2" ht="15.75">
      <c r="A2389" s="1" t="s">
        <v>8740</v>
      </c>
      <c r="B2389" s="1" t="s">
        <v>3075</v>
      </c>
    </row>
    <row r="2390" spans="1:2" ht="15.75">
      <c r="A2390" s="1" t="s">
        <v>9788</v>
      </c>
      <c r="B2390" s="1" t="s">
        <v>7575</v>
      </c>
    </row>
    <row r="2391" spans="1:2" ht="15.75">
      <c r="A2391" s="1" t="s">
        <v>9789</v>
      </c>
      <c r="B2391" s="1" t="s">
        <v>7576</v>
      </c>
    </row>
    <row r="2392" spans="1:2" ht="15.75">
      <c r="A2392" s="1" t="s">
        <v>11824</v>
      </c>
      <c r="B2392" s="1" t="s">
        <v>11825</v>
      </c>
    </row>
    <row r="2393" spans="1:2" ht="15.75">
      <c r="A2393" s="1" t="s">
        <v>11826</v>
      </c>
      <c r="B2393" s="1" t="s">
        <v>10681</v>
      </c>
    </row>
    <row r="2394" spans="1:2" ht="15.75">
      <c r="A2394" s="1" t="s">
        <v>11827</v>
      </c>
      <c r="B2394" s="1" t="s">
        <v>11828</v>
      </c>
    </row>
    <row r="2395" spans="1:2" ht="15.75">
      <c r="A2395" s="1" t="s">
        <v>8741</v>
      </c>
      <c r="B2395" s="1" t="s">
        <v>7577</v>
      </c>
    </row>
    <row r="2396" spans="1:2" ht="15.75">
      <c r="A2396" s="1" t="s">
        <v>8742</v>
      </c>
      <c r="B2396" s="1" t="s">
        <v>7578</v>
      </c>
    </row>
    <row r="2397" spans="1:2" ht="15.75">
      <c r="A2397" s="1" t="s">
        <v>11829</v>
      </c>
      <c r="B2397" s="1" t="s">
        <v>11830</v>
      </c>
    </row>
    <row r="2398" spans="1:2" ht="15.75">
      <c r="A2398" s="1" t="s">
        <v>11831</v>
      </c>
      <c r="B2398" s="1" t="s">
        <v>11832</v>
      </c>
    </row>
    <row r="2399" spans="1:2" ht="15.75">
      <c r="A2399" s="1" t="s">
        <v>11833</v>
      </c>
      <c r="B2399" s="1" t="s">
        <v>11834</v>
      </c>
    </row>
    <row r="2400" spans="1:2" ht="15.75">
      <c r="A2400" s="1" t="s">
        <v>11835</v>
      </c>
      <c r="B2400" s="1" t="s">
        <v>11836</v>
      </c>
    </row>
    <row r="2401" spans="1:2" ht="15.75">
      <c r="A2401" s="1" t="s">
        <v>11837</v>
      </c>
      <c r="B2401" s="1" t="s">
        <v>11838</v>
      </c>
    </row>
    <row r="2402" spans="1:2" ht="15.75">
      <c r="A2402" s="1" t="s">
        <v>11839</v>
      </c>
      <c r="B2402" s="1" t="s">
        <v>11840</v>
      </c>
    </row>
    <row r="2403" spans="1:2" ht="15.75">
      <c r="A2403" s="1" t="s">
        <v>11841</v>
      </c>
      <c r="B2403" s="1" t="s">
        <v>11842</v>
      </c>
    </row>
    <row r="2404" spans="1:2" ht="15.75">
      <c r="A2404" s="1" t="s">
        <v>11843</v>
      </c>
      <c r="B2404" s="1" t="s">
        <v>8267</v>
      </c>
    </row>
    <row r="2405" spans="1:2" ht="15.75">
      <c r="A2405" s="1" t="s">
        <v>11844</v>
      </c>
      <c r="B2405" s="1" t="s">
        <v>11845</v>
      </c>
    </row>
    <row r="2406" spans="1:2" ht="15.75">
      <c r="A2406" s="1" t="s">
        <v>11846</v>
      </c>
      <c r="B2406" s="1" t="s">
        <v>11847</v>
      </c>
    </row>
    <row r="2407" spans="1:2" ht="15.75">
      <c r="A2407" s="1" t="s">
        <v>9790</v>
      </c>
      <c r="B2407" s="1" t="s">
        <v>7579</v>
      </c>
    </row>
    <row r="2408" spans="1:2" ht="15.75">
      <c r="A2408" s="1" t="s">
        <v>9791</v>
      </c>
      <c r="B2408" s="1" t="s">
        <v>7580</v>
      </c>
    </row>
    <row r="2409" spans="1:2" ht="15.75">
      <c r="A2409" s="1" t="s">
        <v>11848</v>
      </c>
      <c r="B2409" s="1" t="s">
        <v>11849</v>
      </c>
    </row>
    <row r="2410" spans="1:2" ht="15.75">
      <c r="A2410" s="1" t="s">
        <v>11850</v>
      </c>
      <c r="B2410" s="1" t="s">
        <v>11851</v>
      </c>
    </row>
    <row r="2411" spans="1:2" ht="15.75">
      <c r="A2411" s="1" t="s">
        <v>8743</v>
      </c>
      <c r="B2411" s="1" t="s">
        <v>7582</v>
      </c>
    </row>
    <row r="2412" spans="1:2" ht="15.75">
      <c r="A2412" s="1" t="s">
        <v>11852</v>
      </c>
      <c r="B2412" s="1" t="s">
        <v>11853</v>
      </c>
    </row>
    <row r="2413" spans="1:2" ht="15.75">
      <c r="A2413" s="1" t="s">
        <v>11854</v>
      </c>
      <c r="B2413" s="1" t="s">
        <v>11855</v>
      </c>
    </row>
    <row r="2414" spans="1:2" ht="15.75">
      <c r="A2414" s="1" t="s">
        <v>11856</v>
      </c>
      <c r="B2414" s="1" t="s">
        <v>11857</v>
      </c>
    </row>
    <row r="2415" spans="1:2" ht="15.75">
      <c r="A2415" s="1" t="s">
        <v>11858</v>
      </c>
      <c r="B2415" s="1" t="s">
        <v>11859</v>
      </c>
    </row>
    <row r="2416" spans="1:2" ht="15.75">
      <c r="A2416" s="1" t="s">
        <v>11860</v>
      </c>
      <c r="B2416" s="1" t="s">
        <v>11861</v>
      </c>
    </row>
    <row r="2417" spans="1:2" ht="15.75">
      <c r="A2417" s="1" t="s">
        <v>11862</v>
      </c>
      <c r="B2417" s="1" t="s">
        <v>11863</v>
      </c>
    </row>
    <row r="2418" spans="1:2" ht="15.75">
      <c r="A2418" s="1" t="s">
        <v>11864</v>
      </c>
      <c r="B2418" s="1" t="s">
        <v>11865</v>
      </c>
    </row>
    <row r="2419" spans="1:2" ht="15.75">
      <c r="A2419" s="1" t="s">
        <v>11866</v>
      </c>
      <c r="B2419" s="1" t="s">
        <v>11867</v>
      </c>
    </row>
    <row r="2420" spans="1:2" ht="15.75">
      <c r="A2420" s="1" t="s">
        <v>11868</v>
      </c>
      <c r="B2420" s="1" t="s">
        <v>11869</v>
      </c>
    </row>
    <row r="2421" spans="1:2" ht="15.75">
      <c r="A2421" s="1" t="s">
        <v>11870</v>
      </c>
      <c r="B2421" s="1" t="s">
        <v>11871</v>
      </c>
    </row>
    <row r="2422" spans="1:2" ht="15.75">
      <c r="A2422" s="1" t="s">
        <v>11872</v>
      </c>
      <c r="B2422" s="1" t="s">
        <v>11873</v>
      </c>
    </row>
    <row r="2423" spans="1:2" ht="15.75">
      <c r="A2423" s="1" t="s">
        <v>8744</v>
      </c>
      <c r="B2423" s="1" t="s">
        <v>7583</v>
      </c>
    </row>
    <row r="2424" spans="1:2" ht="15.75">
      <c r="A2424" s="1" t="s">
        <v>11874</v>
      </c>
      <c r="B2424" s="1" t="s">
        <v>11875</v>
      </c>
    </row>
    <row r="2425" spans="1:2" ht="15.75">
      <c r="A2425" s="1" t="s">
        <v>11876</v>
      </c>
      <c r="B2425" s="1" t="s">
        <v>11877</v>
      </c>
    </row>
    <row r="2426" spans="1:2" ht="15.75">
      <c r="A2426" s="1" t="s">
        <v>11878</v>
      </c>
      <c r="B2426" s="1" t="s">
        <v>11879</v>
      </c>
    </row>
    <row r="2427" spans="1:2" ht="15.75">
      <c r="A2427" s="1" t="s">
        <v>11880</v>
      </c>
      <c r="B2427" s="1" t="s">
        <v>11881</v>
      </c>
    </row>
    <row r="2428" spans="1:2" ht="15.75">
      <c r="A2428" s="1" t="s">
        <v>9792</v>
      </c>
      <c r="B2428" s="1" t="s">
        <v>7584</v>
      </c>
    </row>
    <row r="2429" spans="1:2" ht="15.75">
      <c r="A2429" s="1" t="s">
        <v>11882</v>
      </c>
      <c r="B2429" s="1" t="s">
        <v>8267</v>
      </c>
    </row>
    <row r="2430" spans="1:2" ht="15.75">
      <c r="A2430" s="1" t="s">
        <v>11883</v>
      </c>
      <c r="B2430" s="1" t="s">
        <v>11884</v>
      </c>
    </row>
    <row r="2431" spans="1:2" ht="15.75">
      <c r="A2431" s="1" t="s">
        <v>9793</v>
      </c>
      <c r="B2431" s="1" t="s">
        <v>8267</v>
      </c>
    </row>
    <row r="2432" spans="1:2" ht="15.75">
      <c r="A2432" s="1" t="s">
        <v>8745</v>
      </c>
      <c r="B2432" s="1" t="s">
        <v>11885</v>
      </c>
    </row>
    <row r="2433" spans="1:2" ht="15.75">
      <c r="A2433" s="1" t="s">
        <v>9794</v>
      </c>
      <c r="B2433" s="1" t="s">
        <v>7585</v>
      </c>
    </row>
    <row r="2434" spans="1:2" ht="15.75">
      <c r="A2434" s="1" t="s">
        <v>11886</v>
      </c>
      <c r="B2434" s="1" t="s">
        <v>11887</v>
      </c>
    </row>
    <row r="2435" spans="1:2" ht="15.75">
      <c r="A2435" s="1" t="s">
        <v>11888</v>
      </c>
      <c r="B2435" s="1" t="s">
        <v>11889</v>
      </c>
    </row>
    <row r="2436" spans="1:2" ht="15.75">
      <c r="A2436" s="1" t="s">
        <v>11890</v>
      </c>
      <c r="B2436" s="1" t="s">
        <v>11891</v>
      </c>
    </row>
    <row r="2437" spans="1:2" ht="15.75">
      <c r="A2437" s="1" t="s">
        <v>9795</v>
      </c>
      <c r="B2437" s="1" t="s">
        <v>7586</v>
      </c>
    </row>
    <row r="2438" spans="1:2" ht="15.75">
      <c r="A2438" s="1" t="s">
        <v>11892</v>
      </c>
      <c r="B2438" s="1" t="s">
        <v>11893</v>
      </c>
    </row>
    <row r="2439" spans="1:2" ht="15.75">
      <c r="A2439" s="1" t="s">
        <v>11894</v>
      </c>
      <c r="B2439" s="1" t="s">
        <v>11895</v>
      </c>
    </row>
    <row r="2440" spans="1:2" ht="15.75">
      <c r="A2440" s="1" t="s">
        <v>11896</v>
      </c>
      <c r="B2440" s="1" t="s">
        <v>11897</v>
      </c>
    </row>
    <row r="2441" spans="1:2" ht="15.75">
      <c r="A2441" s="1" t="s">
        <v>11898</v>
      </c>
      <c r="B2441" s="1" t="s">
        <v>11899</v>
      </c>
    </row>
    <row r="2442" spans="1:2" ht="15.75">
      <c r="A2442" s="1" t="s">
        <v>11900</v>
      </c>
      <c r="B2442" s="1" t="s">
        <v>11901</v>
      </c>
    </row>
    <row r="2443" spans="1:2" ht="15.75">
      <c r="A2443" s="1" t="s">
        <v>11902</v>
      </c>
      <c r="B2443" s="1" t="s">
        <v>11903</v>
      </c>
    </row>
    <row r="2444" spans="1:2" ht="15.75">
      <c r="A2444" s="1" t="s">
        <v>11904</v>
      </c>
      <c r="B2444" s="1" t="s">
        <v>11905</v>
      </c>
    </row>
    <row r="2445" spans="1:2" ht="15.75">
      <c r="A2445" s="1" t="s">
        <v>11906</v>
      </c>
      <c r="B2445" s="1" t="s">
        <v>11907</v>
      </c>
    </row>
    <row r="2446" spans="1:2" ht="15.75">
      <c r="A2446" s="1" t="s">
        <v>11908</v>
      </c>
      <c r="B2446" s="1" t="s">
        <v>11909</v>
      </c>
    </row>
    <row r="2447" spans="1:2" ht="15.75">
      <c r="A2447" s="1" t="s">
        <v>8746</v>
      </c>
      <c r="B2447" s="1" t="s">
        <v>8267</v>
      </c>
    </row>
    <row r="2448" spans="1:2" ht="15.75">
      <c r="A2448" s="1" t="s">
        <v>11910</v>
      </c>
      <c r="B2448" s="1" t="s">
        <v>11911</v>
      </c>
    </row>
    <row r="2449" spans="1:2" ht="15.75">
      <c r="A2449" s="1" t="s">
        <v>11912</v>
      </c>
      <c r="B2449" s="1" t="s">
        <v>6583</v>
      </c>
    </row>
    <row r="2450" spans="1:2" ht="15.75">
      <c r="A2450" s="1" t="s">
        <v>11913</v>
      </c>
      <c r="B2450" s="1" t="s">
        <v>11914</v>
      </c>
    </row>
    <row r="2451" spans="1:2" ht="15.75">
      <c r="A2451" s="1" t="s">
        <v>11915</v>
      </c>
      <c r="B2451" s="1" t="s">
        <v>7552</v>
      </c>
    </row>
    <row r="2452" spans="1:2" ht="15.75">
      <c r="A2452" s="1" t="s">
        <v>11916</v>
      </c>
      <c r="B2452" s="1" t="s">
        <v>11917</v>
      </c>
    </row>
    <row r="2453" spans="1:2" ht="15.75">
      <c r="A2453" s="1" t="s">
        <v>11918</v>
      </c>
      <c r="B2453" s="1" t="s">
        <v>11919</v>
      </c>
    </row>
    <row r="2454" spans="1:2" ht="15.75">
      <c r="A2454" s="1" t="s">
        <v>11920</v>
      </c>
      <c r="B2454" s="1" t="s">
        <v>11921</v>
      </c>
    </row>
    <row r="2455" spans="1:2" ht="15.75">
      <c r="A2455" s="1" t="s">
        <v>11922</v>
      </c>
      <c r="B2455" s="1" t="s">
        <v>11923</v>
      </c>
    </row>
    <row r="2456" spans="1:2" ht="15.75">
      <c r="A2456" s="1" t="s">
        <v>8747</v>
      </c>
      <c r="B2456" s="1" t="s">
        <v>6546</v>
      </c>
    </row>
    <row r="2457" spans="1:2" ht="15.75">
      <c r="A2457" s="1" t="s">
        <v>9796</v>
      </c>
      <c r="B2457" s="1" t="s">
        <v>7587</v>
      </c>
    </row>
    <row r="2458" spans="1:2" ht="15.75">
      <c r="A2458" s="1" t="s">
        <v>11924</v>
      </c>
      <c r="B2458" s="1" t="s">
        <v>11925</v>
      </c>
    </row>
    <row r="2459" spans="1:2" ht="15.75">
      <c r="A2459" s="1" t="s">
        <v>11926</v>
      </c>
      <c r="B2459" s="1" t="s">
        <v>11927</v>
      </c>
    </row>
    <row r="2460" spans="1:2" ht="15.75">
      <c r="A2460" s="1" t="s">
        <v>11928</v>
      </c>
      <c r="B2460" s="1" t="s">
        <v>11929</v>
      </c>
    </row>
    <row r="2461" spans="1:2" ht="15.75">
      <c r="A2461" s="1" t="s">
        <v>11930</v>
      </c>
      <c r="B2461" s="1" t="s">
        <v>8267</v>
      </c>
    </row>
    <row r="2462" spans="1:2" ht="15.75">
      <c r="A2462" s="1" t="s">
        <v>9797</v>
      </c>
      <c r="B2462" s="1" t="s">
        <v>8267</v>
      </c>
    </row>
    <row r="2463" spans="1:2" ht="15.75">
      <c r="A2463" s="1" t="s">
        <v>11931</v>
      </c>
      <c r="B2463" s="1" t="s">
        <v>11932</v>
      </c>
    </row>
    <row r="2464" spans="1:2" ht="15.75">
      <c r="A2464" s="1" t="s">
        <v>8816</v>
      </c>
      <c r="B2464" s="1" t="s">
        <v>3082</v>
      </c>
    </row>
    <row r="2465" spans="1:2" ht="15.75">
      <c r="A2465" s="1" t="s">
        <v>11933</v>
      </c>
      <c r="B2465" s="1" t="s">
        <v>11934</v>
      </c>
    </row>
    <row r="2466" spans="1:2" ht="15.75">
      <c r="A2466" s="1" t="s">
        <v>11935</v>
      </c>
      <c r="B2466" s="1" t="s">
        <v>11936</v>
      </c>
    </row>
    <row r="2467" spans="1:2" ht="15.75">
      <c r="A2467" s="1" t="s">
        <v>11937</v>
      </c>
      <c r="B2467" s="1" t="s">
        <v>11938</v>
      </c>
    </row>
    <row r="2468" spans="1:2" ht="15.75">
      <c r="A2468" s="1" t="s">
        <v>11939</v>
      </c>
      <c r="B2468" s="1" t="s">
        <v>11940</v>
      </c>
    </row>
    <row r="2469" spans="1:2" ht="15.75">
      <c r="A2469" s="1" t="s">
        <v>11941</v>
      </c>
      <c r="B2469" s="1" t="s">
        <v>11942</v>
      </c>
    </row>
    <row r="2470" spans="1:2" ht="15.75">
      <c r="A2470" s="1" t="s">
        <v>11943</v>
      </c>
      <c r="B2470" s="1" t="s">
        <v>11944</v>
      </c>
    </row>
    <row r="2471" spans="1:2" ht="15.75">
      <c r="A2471" s="1" t="s">
        <v>11945</v>
      </c>
      <c r="B2471" s="1" t="s">
        <v>11946</v>
      </c>
    </row>
    <row r="2472" spans="1:2" ht="15.75">
      <c r="A2472" s="1" t="s">
        <v>9798</v>
      </c>
      <c r="B2472" s="1" t="s">
        <v>7588</v>
      </c>
    </row>
    <row r="2473" spans="1:2" ht="15.75">
      <c r="A2473" s="1" t="s">
        <v>11947</v>
      </c>
      <c r="B2473" s="1" t="s">
        <v>11948</v>
      </c>
    </row>
    <row r="2474" spans="1:2" ht="15.75">
      <c r="A2474" s="1" t="s">
        <v>11949</v>
      </c>
      <c r="B2474" s="1" t="s">
        <v>11950</v>
      </c>
    </row>
    <row r="2475" spans="1:2" ht="15.75">
      <c r="A2475" s="1" t="s">
        <v>11951</v>
      </c>
      <c r="B2475" s="1" t="s">
        <v>11952</v>
      </c>
    </row>
    <row r="2476" spans="1:2" ht="15.75">
      <c r="A2476" s="1" t="s">
        <v>11953</v>
      </c>
      <c r="B2476" s="1" t="s">
        <v>11954</v>
      </c>
    </row>
    <row r="2477" spans="1:2" ht="15.75">
      <c r="A2477" s="1" t="s">
        <v>11955</v>
      </c>
      <c r="B2477" s="1" t="s">
        <v>11956</v>
      </c>
    </row>
    <row r="2478" spans="1:2" ht="15.75">
      <c r="A2478" s="1" t="s">
        <v>11957</v>
      </c>
      <c r="B2478" s="1" t="s">
        <v>11958</v>
      </c>
    </row>
    <row r="2479" spans="1:2" ht="15.75">
      <c r="A2479" s="1" t="s">
        <v>11959</v>
      </c>
      <c r="B2479" s="1" t="s">
        <v>11960</v>
      </c>
    </row>
    <row r="2480" spans="1:2" ht="15.75">
      <c r="A2480" s="1" t="s">
        <v>11961</v>
      </c>
      <c r="B2480" s="1" t="s">
        <v>11962</v>
      </c>
    </row>
    <row r="2481" spans="1:2" ht="15.75">
      <c r="A2481" s="1" t="s">
        <v>11963</v>
      </c>
      <c r="B2481" s="1" t="s">
        <v>11964</v>
      </c>
    </row>
    <row r="2482" spans="1:2" ht="15.75">
      <c r="A2482" s="1" t="s">
        <v>11965</v>
      </c>
      <c r="B2482" s="1" t="s">
        <v>11966</v>
      </c>
    </row>
    <row r="2483" spans="1:2" ht="15.75">
      <c r="A2483" s="1" t="s">
        <v>11967</v>
      </c>
      <c r="B2483" s="1" t="s">
        <v>11968</v>
      </c>
    </row>
    <row r="2484" spans="1:2" ht="15.75">
      <c r="A2484" s="1" t="s">
        <v>11969</v>
      </c>
      <c r="B2484" s="1" t="s">
        <v>11970</v>
      </c>
    </row>
    <row r="2485" spans="1:2" ht="15.75">
      <c r="A2485" s="1" t="s">
        <v>11971</v>
      </c>
      <c r="B2485" s="1" t="s">
        <v>11972</v>
      </c>
    </row>
    <row r="2486" spans="1:2" ht="15.75">
      <c r="A2486" s="1" t="s">
        <v>11973</v>
      </c>
      <c r="B2486" s="1" t="s">
        <v>11974</v>
      </c>
    </row>
    <row r="2487" spans="1:2" ht="15.75">
      <c r="A2487" s="1" t="s">
        <v>11975</v>
      </c>
      <c r="B2487" s="1" t="s">
        <v>11976</v>
      </c>
    </row>
    <row r="2488" spans="1:2" ht="15.75">
      <c r="A2488" s="1" t="s">
        <v>11977</v>
      </c>
      <c r="B2488" s="1" t="s">
        <v>11978</v>
      </c>
    </row>
    <row r="2489" spans="1:2" ht="15.75">
      <c r="A2489" s="1" t="s">
        <v>11979</v>
      </c>
      <c r="B2489" s="1" t="s">
        <v>11980</v>
      </c>
    </row>
    <row r="2490" spans="1:2" ht="15.75">
      <c r="A2490" s="1" t="s">
        <v>11981</v>
      </c>
      <c r="B2490" s="1" t="s">
        <v>11982</v>
      </c>
    </row>
    <row r="2491" spans="1:2" ht="15.75">
      <c r="A2491" s="1" t="s">
        <v>11983</v>
      </c>
      <c r="B2491" s="1" t="s">
        <v>11984</v>
      </c>
    </row>
    <row r="2492" spans="1:2" ht="15.75">
      <c r="A2492" s="1" t="s">
        <v>9799</v>
      </c>
      <c r="B2492" s="1" t="s">
        <v>7589</v>
      </c>
    </row>
    <row r="2493" spans="1:2" ht="15.75">
      <c r="A2493" s="1" t="s">
        <v>11985</v>
      </c>
      <c r="B2493" s="1" t="s">
        <v>11986</v>
      </c>
    </row>
    <row r="2494" spans="1:2" ht="15.75">
      <c r="A2494" s="1" t="s">
        <v>11987</v>
      </c>
      <c r="B2494" s="1" t="s">
        <v>11988</v>
      </c>
    </row>
    <row r="2495" spans="1:2" ht="15.75">
      <c r="A2495" s="1" t="s">
        <v>11989</v>
      </c>
      <c r="B2495" s="1" t="s">
        <v>6654</v>
      </c>
    </row>
    <row r="2496" spans="1:2" ht="15.75">
      <c r="A2496" s="1" t="s">
        <v>9800</v>
      </c>
      <c r="B2496" s="1" t="s">
        <v>8267</v>
      </c>
    </row>
    <row r="2497" spans="1:2" ht="15.75">
      <c r="A2497" s="1" t="s">
        <v>9801</v>
      </c>
      <c r="B2497" s="1" t="s">
        <v>8267</v>
      </c>
    </row>
    <row r="2498" spans="1:2" ht="15.75">
      <c r="A2498" s="1" t="s">
        <v>11990</v>
      </c>
      <c r="B2498" s="1" t="s">
        <v>11991</v>
      </c>
    </row>
    <row r="2499" spans="1:2" ht="15.75">
      <c r="A2499" s="1" t="s">
        <v>11992</v>
      </c>
      <c r="B2499" s="1" t="s">
        <v>11993</v>
      </c>
    </row>
    <row r="2500" spans="1:2" ht="15.75">
      <c r="A2500" s="1" t="s">
        <v>11994</v>
      </c>
      <c r="B2500" s="1" t="s">
        <v>11995</v>
      </c>
    </row>
    <row r="2501" spans="1:2" ht="15.75">
      <c r="A2501" s="1" t="s">
        <v>11996</v>
      </c>
      <c r="B2501" s="1" t="s">
        <v>11997</v>
      </c>
    </row>
    <row r="2502" spans="1:2" ht="15.75">
      <c r="A2502" s="1" t="s">
        <v>11998</v>
      </c>
      <c r="B2502" s="1" t="s">
        <v>11999</v>
      </c>
    </row>
    <row r="2503" spans="1:2" ht="15.75">
      <c r="A2503" s="1" t="s">
        <v>8748</v>
      </c>
      <c r="B2503" s="1" t="s">
        <v>7590</v>
      </c>
    </row>
    <row r="2504" spans="1:2" ht="15.75">
      <c r="A2504" s="1" t="s">
        <v>12000</v>
      </c>
      <c r="B2504" s="1" t="s">
        <v>12001</v>
      </c>
    </row>
    <row r="2505" spans="1:2" ht="15.75">
      <c r="A2505" s="1" t="s">
        <v>12002</v>
      </c>
      <c r="B2505" s="1" t="s">
        <v>12003</v>
      </c>
    </row>
    <row r="2506" spans="1:2" ht="15.75">
      <c r="A2506" s="1" t="s">
        <v>8817</v>
      </c>
      <c r="B2506" s="1" t="s">
        <v>5674</v>
      </c>
    </row>
    <row r="2507" spans="1:2" ht="15.75">
      <c r="A2507" s="1" t="s">
        <v>12004</v>
      </c>
      <c r="B2507" s="1" t="s">
        <v>12005</v>
      </c>
    </row>
    <row r="2508" spans="1:2" ht="15.75">
      <c r="A2508" s="1" t="s">
        <v>9802</v>
      </c>
      <c r="B2508" s="1" t="s">
        <v>7591</v>
      </c>
    </row>
    <row r="2509" spans="1:2" ht="15.75">
      <c r="A2509" s="1" t="s">
        <v>12006</v>
      </c>
      <c r="B2509" s="1" t="s">
        <v>12007</v>
      </c>
    </row>
    <row r="2510" spans="1:2" ht="15.75">
      <c r="A2510" s="1" t="s">
        <v>12008</v>
      </c>
      <c r="B2510" s="1" t="s">
        <v>12009</v>
      </c>
    </row>
    <row r="2511" spans="1:2" ht="15.75">
      <c r="A2511" s="1" t="s">
        <v>12010</v>
      </c>
      <c r="B2511" s="1" t="s">
        <v>12011</v>
      </c>
    </row>
    <row r="2512" spans="1:2" ht="15.75">
      <c r="A2512" s="1" t="s">
        <v>12012</v>
      </c>
      <c r="B2512" s="1" t="s">
        <v>12013</v>
      </c>
    </row>
    <row r="2513" spans="1:2" ht="15.75">
      <c r="A2513" s="1" t="s">
        <v>12014</v>
      </c>
      <c r="B2513" s="1" t="s">
        <v>12015</v>
      </c>
    </row>
    <row r="2514" spans="1:2" ht="15.75">
      <c r="A2514" s="1" t="s">
        <v>8749</v>
      </c>
      <c r="B2514" s="1" t="s">
        <v>8267</v>
      </c>
    </row>
    <row r="2515" spans="1:2" ht="15.75">
      <c r="A2515" s="1" t="s">
        <v>12016</v>
      </c>
      <c r="B2515" s="1" t="s">
        <v>12017</v>
      </c>
    </row>
    <row r="2516" spans="1:2" ht="15.75">
      <c r="A2516" s="1" t="s">
        <v>12018</v>
      </c>
      <c r="B2516" s="1" t="s">
        <v>12019</v>
      </c>
    </row>
    <row r="2517" spans="1:2" ht="15.75">
      <c r="A2517" s="1" t="s">
        <v>12020</v>
      </c>
      <c r="B2517" s="1" t="s">
        <v>12021</v>
      </c>
    </row>
    <row r="2518" spans="1:2" ht="15.75">
      <c r="A2518" s="1" t="s">
        <v>12022</v>
      </c>
      <c r="B2518" s="1" t="s">
        <v>12023</v>
      </c>
    </row>
    <row r="2519" spans="1:2" ht="15.75">
      <c r="A2519" s="1" t="s">
        <v>12024</v>
      </c>
      <c r="B2519" s="1" t="s">
        <v>12025</v>
      </c>
    </row>
    <row r="2520" spans="1:2" ht="15.75">
      <c r="A2520" s="1" t="s">
        <v>8750</v>
      </c>
      <c r="B2520" s="1" t="s">
        <v>6673</v>
      </c>
    </row>
    <row r="2521" spans="1:2" ht="15.75">
      <c r="A2521" s="1" t="s">
        <v>12026</v>
      </c>
      <c r="B2521" s="1" t="s">
        <v>12027</v>
      </c>
    </row>
    <row r="2522" spans="1:2" ht="15.75">
      <c r="A2522" s="1" t="s">
        <v>12028</v>
      </c>
      <c r="B2522" s="1" t="s">
        <v>12029</v>
      </c>
    </row>
    <row r="2523" spans="1:2" ht="15.75">
      <c r="A2523" s="1" t="s">
        <v>8751</v>
      </c>
      <c r="B2523" s="1" t="s">
        <v>3106</v>
      </c>
    </row>
    <row r="2524" spans="1:2" ht="15.75">
      <c r="A2524" s="1" t="s">
        <v>12030</v>
      </c>
      <c r="B2524" s="1" t="s">
        <v>12031</v>
      </c>
    </row>
    <row r="2525" spans="1:2" ht="15.75">
      <c r="A2525" s="1" t="s">
        <v>12032</v>
      </c>
      <c r="B2525" s="1" t="s">
        <v>12033</v>
      </c>
    </row>
    <row r="2526" spans="1:2" ht="15.75">
      <c r="A2526" s="1" t="s">
        <v>9803</v>
      </c>
      <c r="B2526" s="1" t="s">
        <v>7592</v>
      </c>
    </row>
    <row r="2527" spans="1:2" ht="15.75">
      <c r="A2527" s="1" t="s">
        <v>12034</v>
      </c>
      <c r="B2527" s="1" t="s">
        <v>8267</v>
      </c>
    </row>
    <row r="2528" spans="1:2" ht="15.75">
      <c r="A2528" s="1" t="s">
        <v>9804</v>
      </c>
      <c r="B2528" s="1" t="s">
        <v>7594</v>
      </c>
    </row>
    <row r="2529" spans="1:2" ht="15.75">
      <c r="A2529" s="1" t="s">
        <v>12035</v>
      </c>
      <c r="B2529" s="1" t="s">
        <v>12036</v>
      </c>
    </row>
    <row r="2530" spans="1:2" ht="15.75">
      <c r="A2530" s="1" t="s">
        <v>8752</v>
      </c>
      <c r="B2530" s="1" t="s">
        <v>8267</v>
      </c>
    </row>
    <row r="2531" spans="1:2" ht="15.75">
      <c r="A2531" s="1" t="s">
        <v>12037</v>
      </c>
      <c r="B2531" s="1" t="s">
        <v>12038</v>
      </c>
    </row>
    <row r="2532" spans="1:2" ht="15.75">
      <c r="A2532" s="1" t="s">
        <v>9805</v>
      </c>
      <c r="B2532" s="1" t="s">
        <v>7595</v>
      </c>
    </row>
    <row r="2533" spans="1:2" ht="15.75">
      <c r="A2533" s="1" t="s">
        <v>12039</v>
      </c>
      <c r="B2533" s="1" t="s">
        <v>12040</v>
      </c>
    </row>
    <row r="2534" spans="1:2" ht="15.75">
      <c r="A2534" s="1" t="s">
        <v>8753</v>
      </c>
      <c r="B2534" s="1" t="s">
        <v>7894</v>
      </c>
    </row>
    <row r="2535" spans="1:2" ht="15.75">
      <c r="A2535" s="1" t="s">
        <v>12041</v>
      </c>
      <c r="B2535" s="1" t="s">
        <v>12042</v>
      </c>
    </row>
    <row r="2536" spans="1:2" ht="15.75">
      <c r="A2536" s="1" t="s">
        <v>9911</v>
      </c>
      <c r="B2536" s="1" t="s">
        <v>8122</v>
      </c>
    </row>
    <row r="2537" spans="1:2" ht="15.75">
      <c r="A2537" s="1" t="s">
        <v>12043</v>
      </c>
      <c r="B2537" s="1" t="s">
        <v>12044</v>
      </c>
    </row>
    <row r="2538" spans="1:2" ht="15.75">
      <c r="A2538" s="1" t="s">
        <v>12045</v>
      </c>
      <c r="B2538" s="1" t="s">
        <v>12046</v>
      </c>
    </row>
    <row r="2539" spans="1:2" ht="15.75">
      <c r="A2539" s="1" t="s">
        <v>12047</v>
      </c>
      <c r="B2539" s="1" t="s">
        <v>12048</v>
      </c>
    </row>
    <row r="2540" spans="1:2" ht="15.75">
      <c r="A2540" s="1" t="s">
        <v>12049</v>
      </c>
      <c r="B2540" s="1" t="s">
        <v>12050</v>
      </c>
    </row>
    <row r="2541" spans="1:2" ht="15.75">
      <c r="A2541" s="1" t="s">
        <v>12051</v>
      </c>
      <c r="B2541" s="1" t="s">
        <v>12052</v>
      </c>
    </row>
    <row r="2542" spans="1:2" ht="15.75">
      <c r="A2542" s="1" t="s">
        <v>12053</v>
      </c>
      <c r="B2542" s="1" t="s">
        <v>12054</v>
      </c>
    </row>
    <row r="2543" spans="1:2" ht="15.75">
      <c r="A2543" s="1" t="s">
        <v>12055</v>
      </c>
      <c r="B2543" s="1" t="s">
        <v>12056</v>
      </c>
    </row>
    <row r="2544" spans="1:2" ht="15.75">
      <c r="A2544" s="1" t="s">
        <v>12057</v>
      </c>
      <c r="B2544" s="1" t="s">
        <v>12058</v>
      </c>
    </row>
    <row r="2545" spans="1:2" ht="15.75">
      <c r="A2545" s="1" t="s">
        <v>12059</v>
      </c>
      <c r="B2545" s="1" t="s">
        <v>12060</v>
      </c>
    </row>
    <row r="2546" spans="1:2" ht="15.75">
      <c r="A2546" s="1" t="s">
        <v>12061</v>
      </c>
      <c r="B2546" s="1" t="s">
        <v>12062</v>
      </c>
    </row>
    <row r="2547" spans="1:2" ht="15.75">
      <c r="A2547" s="1" t="s">
        <v>8754</v>
      </c>
      <c r="B2547" s="1" t="s">
        <v>7596</v>
      </c>
    </row>
    <row r="2548" spans="1:2" ht="15.75">
      <c r="A2548" s="1" t="s">
        <v>12063</v>
      </c>
      <c r="B2548" s="1" t="s">
        <v>12064</v>
      </c>
    </row>
    <row r="2549" spans="1:2" ht="15.75">
      <c r="A2549" s="1" t="s">
        <v>12065</v>
      </c>
      <c r="B2549" s="1" t="s">
        <v>8267</v>
      </c>
    </row>
    <row r="2550" spans="1:2" ht="15.75">
      <c r="A2550" s="1" t="s">
        <v>12066</v>
      </c>
      <c r="B2550" s="1" t="s">
        <v>12067</v>
      </c>
    </row>
    <row r="2551" spans="1:2" ht="15.75">
      <c r="A2551" s="1" t="s">
        <v>12068</v>
      </c>
      <c r="B2551" s="1" t="s">
        <v>12069</v>
      </c>
    </row>
    <row r="2552" spans="1:2" ht="15.75">
      <c r="A2552" s="1" t="s">
        <v>12070</v>
      </c>
      <c r="B2552" s="1" t="s">
        <v>12071</v>
      </c>
    </row>
    <row r="2553" spans="1:2" ht="15.75">
      <c r="A2553" s="1" t="s">
        <v>8755</v>
      </c>
      <c r="B2553" s="1" t="s">
        <v>6389</v>
      </c>
    </row>
    <row r="2554" spans="1:2" ht="15.75">
      <c r="A2554" s="1" t="s">
        <v>12072</v>
      </c>
      <c r="B2554" s="1" t="s">
        <v>12073</v>
      </c>
    </row>
    <row r="2555" spans="1:2" ht="15.75">
      <c r="A2555" s="1" t="s">
        <v>12074</v>
      </c>
      <c r="B2555" s="1" t="s">
        <v>12075</v>
      </c>
    </row>
    <row r="2556" spans="1:2" ht="15.75">
      <c r="A2556" s="1" t="s">
        <v>12076</v>
      </c>
      <c r="B2556" s="1" t="s">
        <v>12077</v>
      </c>
    </row>
    <row r="2557" spans="1:2" ht="15.75">
      <c r="A2557" s="1" t="s">
        <v>12078</v>
      </c>
      <c r="B2557" s="1" t="s">
        <v>12079</v>
      </c>
    </row>
    <row r="2558" spans="1:2" ht="15.75">
      <c r="A2558" s="1" t="s">
        <v>12080</v>
      </c>
      <c r="B2558" s="1" t="s">
        <v>12081</v>
      </c>
    </row>
    <row r="2559" spans="1:2" ht="15.75">
      <c r="A2559" s="1" t="s">
        <v>12082</v>
      </c>
      <c r="B2559" s="1" t="s">
        <v>12083</v>
      </c>
    </row>
    <row r="2560" spans="1:2" ht="15.75">
      <c r="A2560" s="1" t="s">
        <v>9806</v>
      </c>
      <c r="B2560" s="1" t="s">
        <v>6629</v>
      </c>
    </row>
    <row r="2561" spans="1:2" ht="15.75">
      <c r="A2561" s="1" t="s">
        <v>12084</v>
      </c>
      <c r="B2561" s="1" t="s">
        <v>12085</v>
      </c>
    </row>
    <row r="2562" spans="1:2" ht="15.75">
      <c r="A2562" s="1" t="s">
        <v>12086</v>
      </c>
      <c r="B2562" s="1" t="s">
        <v>12087</v>
      </c>
    </row>
    <row r="2563" spans="1:2" ht="15.75">
      <c r="A2563" s="1" t="s">
        <v>12088</v>
      </c>
      <c r="B2563" s="1" t="s">
        <v>12089</v>
      </c>
    </row>
    <row r="2564" spans="1:2" ht="15.75">
      <c r="A2564" s="1" t="s">
        <v>12090</v>
      </c>
      <c r="B2564" s="1" t="s">
        <v>12091</v>
      </c>
    </row>
    <row r="2565" spans="1:2" ht="15.75">
      <c r="A2565" s="1" t="s">
        <v>12092</v>
      </c>
      <c r="B2565" s="1" t="s">
        <v>12093</v>
      </c>
    </row>
    <row r="2566" spans="1:2" ht="15.75">
      <c r="A2566" s="1" t="s">
        <v>12094</v>
      </c>
      <c r="B2566" s="1" t="s">
        <v>12095</v>
      </c>
    </row>
    <row r="2567" spans="1:2" ht="15.75">
      <c r="A2567" s="1" t="s">
        <v>12096</v>
      </c>
      <c r="B2567" s="1" t="s">
        <v>12097</v>
      </c>
    </row>
    <row r="2568" spans="1:2" ht="15.75">
      <c r="A2568" s="1" t="s">
        <v>12098</v>
      </c>
      <c r="B2568" s="1" t="s">
        <v>12099</v>
      </c>
    </row>
    <row r="2569" spans="1:2" ht="15.75">
      <c r="A2569" s="1" t="s">
        <v>12100</v>
      </c>
      <c r="B2569" s="1" t="s">
        <v>12101</v>
      </c>
    </row>
    <row r="2570" spans="1:2" ht="15.75">
      <c r="A2570" s="1" t="s">
        <v>12102</v>
      </c>
      <c r="B2570" s="1" t="s">
        <v>12103</v>
      </c>
    </row>
    <row r="2571" spans="1:2" ht="15.75">
      <c r="A2571" s="1" t="s">
        <v>12104</v>
      </c>
      <c r="B2571" s="1" t="s">
        <v>12105</v>
      </c>
    </row>
    <row r="2572" spans="1:2" ht="15.75">
      <c r="A2572" s="1" t="s">
        <v>12106</v>
      </c>
      <c r="B2572" s="1" t="s">
        <v>12107</v>
      </c>
    </row>
    <row r="2573" spans="1:2" ht="15.75">
      <c r="A2573" s="1" t="s">
        <v>12108</v>
      </c>
      <c r="B2573" s="1" t="s">
        <v>12109</v>
      </c>
    </row>
    <row r="2574" spans="1:2" ht="15.75">
      <c r="A2574" s="1" t="s">
        <v>12110</v>
      </c>
      <c r="B2574" s="1" t="s">
        <v>12111</v>
      </c>
    </row>
    <row r="2575" spans="1:2" ht="15.75">
      <c r="A2575" s="1" t="s">
        <v>12112</v>
      </c>
      <c r="B2575" s="1" t="s">
        <v>12113</v>
      </c>
    </row>
    <row r="2576" spans="1:2" ht="15.75">
      <c r="A2576" s="1" t="s">
        <v>12114</v>
      </c>
      <c r="B2576" s="1" t="s">
        <v>12115</v>
      </c>
    </row>
    <row r="2577" spans="1:2" ht="15.75">
      <c r="A2577" s="1" t="s">
        <v>9807</v>
      </c>
      <c r="B2577" s="1" t="s">
        <v>7597</v>
      </c>
    </row>
    <row r="2578" spans="1:2" ht="15.75">
      <c r="A2578" s="1" t="s">
        <v>12116</v>
      </c>
      <c r="B2578" s="1" t="s">
        <v>12117</v>
      </c>
    </row>
    <row r="2579" spans="1:2" ht="15.75">
      <c r="A2579" s="1" t="s">
        <v>12118</v>
      </c>
      <c r="B2579" s="1" t="s">
        <v>12119</v>
      </c>
    </row>
    <row r="2580" spans="1:2" ht="15.75">
      <c r="A2580" s="1" t="s">
        <v>12120</v>
      </c>
      <c r="B2580" s="1" t="s">
        <v>12121</v>
      </c>
    </row>
    <row r="2581" spans="1:2" ht="15.75">
      <c r="A2581" s="1" t="s">
        <v>12122</v>
      </c>
      <c r="B2581" s="1" t="s">
        <v>12123</v>
      </c>
    </row>
    <row r="2582" spans="1:2" ht="15.75">
      <c r="A2582" s="1" t="s">
        <v>12124</v>
      </c>
      <c r="B2582" s="1" t="s">
        <v>12125</v>
      </c>
    </row>
    <row r="2583" spans="1:2" ht="15.75">
      <c r="A2583" s="1" t="s">
        <v>12126</v>
      </c>
      <c r="B2583" s="1" t="s">
        <v>12127</v>
      </c>
    </row>
    <row r="2584" spans="1:2" ht="15.75">
      <c r="A2584" s="1" t="s">
        <v>12128</v>
      </c>
      <c r="B2584" s="1" t="s">
        <v>12129</v>
      </c>
    </row>
    <row r="2585" spans="1:2" ht="15.75">
      <c r="A2585" s="1" t="s">
        <v>12130</v>
      </c>
      <c r="B2585" s="1" t="s">
        <v>12131</v>
      </c>
    </row>
    <row r="2586" spans="1:2" ht="15.75">
      <c r="A2586" s="1" t="s">
        <v>12132</v>
      </c>
      <c r="B2586" s="1" t="s">
        <v>12133</v>
      </c>
    </row>
    <row r="2587" spans="1:2" ht="15.75">
      <c r="A2587" s="1" t="s">
        <v>12134</v>
      </c>
      <c r="B2587" s="1" t="s">
        <v>12135</v>
      </c>
    </row>
    <row r="2588" spans="1:2" ht="15.75">
      <c r="A2588" s="1" t="s">
        <v>12136</v>
      </c>
      <c r="B2588" s="1" t="s">
        <v>12137</v>
      </c>
    </row>
    <row r="2589" spans="1:2" ht="15.75">
      <c r="A2589" s="1" t="s">
        <v>12138</v>
      </c>
      <c r="B2589" s="1" t="s">
        <v>12139</v>
      </c>
    </row>
    <row r="2590" spans="1:2" ht="15.75">
      <c r="A2590" s="1" t="s">
        <v>12140</v>
      </c>
      <c r="B2590" s="1" t="s">
        <v>12141</v>
      </c>
    </row>
    <row r="2591" spans="1:2" ht="15.75">
      <c r="A2591" s="1" t="s">
        <v>12142</v>
      </c>
      <c r="B2591" s="1" t="s">
        <v>12143</v>
      </c>
    </row>
    <row r="2592" spans="1:2" ht="15.75">
      <c r="A2592" s="1" t="s">
        <v>9808</v>
      </c>
      <c r="B2592" s="1" t="s">
        <v>7598</v>
      </c>
    </row>
    <row r="2593" spans="1:2" ht="15.75">
      <c r="A2593" s="1" t="s">
        <v>9809</v>
      </c>
      <c r="B2593" s="1" t="s">
        <v>7600</v>
      </c>
    </row>
    <row r="2594" spans="1:2" ht="15.75">
      <c r="A2594" s="1" t="s">
        <v>9810</v>
      </c>
      <c r="B2594" s="1" t="s">
        <v>7601</v>
      </c>
    </row>
    <row r="2595" spans="1:2" ht="15.75">
      <c r="A2595" s="1" t="s">
        <v>9811</v>
      </c>
      <c r="B2595" s="1" t="s">
        <v>7602</v>
      </c>
    </row>
    <row r="2596" spans="1:2" ht="15.75">
      <c r="A2596" s="1" t="s">
        <v>12144</v>
      </c>
      <c r="B2596" s="1" t="s">
        <v>12145</v>
      </c>
    </row>
    <row r="2597" spans="1:2" ht="15.75">
      <c r="A2597" s="1" t="s">
        <v>9812</v>
      </c>
      <c r="B2597" s="1" t="s">
        <v>7603</v>
      </c>
    </row>
    <row r="2598" spans="1:2" ht="15.75">
      <c r="A2598" s="1" t="s">
        <v>12146</v>
      </c>
      <c r="B2598" s="1" t="s">
        <v>12147</v>
      </c>
    </row>
    <row r="2599" spans="1:2" ht="15.75">
      <c r="A2599" s="1" t="s">
        <v>12148</v>
      </c>
      <c r="B2599" s="1" t="s">
        <v>12149</v>
      </c>
    </row>
    <row r="2600" spans="1:2" ht="15.75">
      <c r="A2600" s="1" t="s">
        <v>9813</v>
      </c>
      <c r="B2600" s="1" t="s">
        <v>7604</v>
      </c>
    </row>
    <row r="2601" spans="1:2" ht="15.75">
      <c r="A2601" s="1" t="s">
        <v>9814</v>
      </c>
      <c r="B2601" s="1" t="s">
        <v>7605</v>
      </c>
    </row>
    <row r="2602" spans="1:2" ht="15.75">
      <c r="A2602" s="1" t="s">
        <v>9815</v>
      </c>
      <c r="B2602" s="1" t="s">
        <v>7606</v>
      </c>
    </row>
    <row r="2603" spans="1:2" ht="15.75">
      <c r="A2603" s="1" t="s">
        <v>9912</v>
      </c>
      <c r="B2603" s="1" t="s">
        <v>8267</v>
      </c>
    </row>
    <row r="2604" spans="1:2" ht="15.75">
      <c r="A2604" s="1" t="s">
        <v>12150</v>
      </c>
      <c r="B2604" s="1" t="s">
        <v>12151</v>
      </c>
    </row>
    <row r="2605" spans="1:2" ht="15.75">
      <c r="A2605" s="1" t="s">
        <v>12152</v>
      </c>
      <c r="B2605" s="1" t="s">
        <v>3082</v>
      </c>
    </row>
    <row r="2606" spans="1:2" ht="15.75">
      <c r="A2606" s="1" t="s">
        <v>12153</v>
      </c>
      <c r="B2606" s="1" t="s">
        <v>12154</v>
      </c>
    </row>
    <row r="2607" spans="1:2" ht="15.75">
      <c r="A2607" s="1" t="s">
        <v>12155</v>
      </c>
      <c r="B2607" s="1" t="s">
        <v>12156</v>
      </c>
    </row>
    <row r="2608" spans="1:2" ht="15.75">
      <c r="A2608" s="1" t="s">
        <v>9816</v>
      </c>
      <c r="B2608" s="1" t="s">
        <v>8267</v>
      </c>
    </row>
    <row r="2609" spans="1:2" ht="15.75">
      <c r="A2609" s="1" t="s">
        <v>12157</v>
      </c>
      <c r="B2609" s="1" t="s">
        <v>12158</v>
      </c>
    </row>
    <row r="2610" spans="1:2" ht="15.75">
      <c r="A2610" s="1" t="s">
        <v>12159</v>
      </c>
      <c r="B2610" s="1" t="s">
        <v>12160</v>
      </c>
    </row>
    <row r="2611" spans="1:2" ht="15.75">
      <c r="A2611" s="1" t="s">
        <v>12161</v>
      </c>
      <c r="B2611" s="1" t="s">
        <v>12162</v>
      </c>
    </row>
    <row r="2612" spans="1:2" ht="15.75">
      <c r="A2612" s="1" t="s">
        <v>12163</v>
      </c>
      <c r="B2612" s="1" t="s">
        <v>8267</v>
      </c>
    </row>
    <row r="2613" spans="1:2" ht="15.75">
      <c r="A2613" s="1" t="s">
        <v>12164</v>
      </c>
      <c r="B2613" s="1" t="s">
        <v>12165</v>
      </c>
    </row>
    <row r="2614" spans="1:2" ht="15.75">
      <c r="A2614" s="1" t="s">
        <v>12166</v>
      </c>
      <c r="B2614" s="1" t="s">
        <v>12167</v>
      </c>
    </row>
    <row r="2615" spans="1:2" ht="15.75">
      <c r="A2615" s="1" t="s">
        <v>12168</v>
      </c>
      <c r="B2615" s="1" t="s">
        <v>12169</v>
      </c>
    </row>
    <row r="2616" spans="1:2" ht="15.75">
      <c r="A2616" s="1" t="s">
        <v>12170</v>
      </c>
      <c r="B2616" s="1" t="s">
        <v>12171</v>
      </c>
    </row>
    <row r="2617" spans="1:2" ht="15.75">
      <c r="A2617" s="1" t="s">
        <v>12172</v>
      </c>
      <c r="B2617" s="1" t="s">
        <v>12173</v>
      </c>
    </row>
    <row r="2618" spans="1:2" ht="15.75">
      <c r="A2618" s="1" t="s">
        <v>12174</v>
      </c>
      <c r="B2618" s="1" t="s">
        <v>12175</v>
      </c>
    </row>
    <row r="2619" spans="1:2" ht="15.75">
      <c r="A2619" s="1" t="s">
        <v>12176</v>
      </c>
      <c r="B2619" s="1" t="s">
        <v>12177</v>
      </c>
    </row>
    <row r="2620" spans="1:2" ht="15.75">
      <c r="A2620" s="1" t="s">
        <v>12178</v>
      </c>
      <c r="B2620" s="1" t="s">
        <v>12179</v>
      </c>
    </row>
    <row r="2621" spans="1:2" ht="15.75">
      <c r="A2621" s="1" t="s">
        <v>12180</v>
      </c>
      <c r="B2621" s="1" t="s">
        <v>12181</v>
      </c>
    </row>
    <row r="2622" spans="1:2" ht="15.75">
      <c r="A2622" s="1" t="s">
        <v>12182</v>
      </c>
      <c r="B2622" s="1" t="s">
        <v>12183</v>
      </c>
    </row>
    <row r="2623" spans="1:2" ht="15.75">
      <c r="A2623" s="1" t="s">
        <v>12184</v>
      </c>
      <c r="B2623" s="1" t="s">
        <v>12185</v>
      </c>
    </row>
    <row r="2624" spans="1:2" ht="15.75">
      <c r="A2624" s="1" t="s">
        <v>12186</v>
      </c>
      <c r="B2624" s="1" t="s">
        <v>12187</v>
      </c>
    </row>
    <row r="2625" spans="1:2" ht="15.75">
      <c r="A2625" s="1" t="s">
        <v>12188</v>
      </c>
      <c r="B2625" s="1" t="s">
        <v>12189</v>
      </c>
    </row>
    <row r="2626" spans="1:2" ht="15.75">
      <c r="A2626" s="1" t="s">
        <v>9817</v>
      </c>
      <c r="B2626" s="1" t="s">
        <v>7607</v>
      </c>
    </row>
    <row r="2627" spans="1:2" ht="15.75">
      <c r="A2627" s="1" t="s">
        <v>12190</v>
      </c>
      <c r="B2627" s="1" t="s">
        <v>12191</v>
      </c>
    </row>
    <row r="2628" spans="1:2" ht="15.75">
      <c r="A2628" s="1" t="s">
        <v>12192</v>
      </c>
      <c r="B2628" s="1" t="s">
        <v>12193</v>
      </c>
    </row>
    <row r="2629" spans="1:2" ht="15.75">
      <c r="A2629" s="1" t="s">
        <v>12194</v>
      </c>
      <c r="B2629" s="1" t="s">
        <v>12195</v>
      </c>
    </row>
    <row r="2630" spans="1:2" ht="15.75">
      <c r="A2630" s="1" t="s">
        <v>12196</v>
      </c>
      <c r="B2630" s="1" t="s">
        <v>12197</v>
      </c>
    </row>
    <row r="2631" spans="1:2" ht="15.75">
      <c r="A2631" s="1" t="s">
        <v>12198</v>
      </c>
      <c r="B2631" s="1" t="s">
        <v>12199</v>
      </c>
    </row>
    <row r="2632" spans="1:2" ht="15.75">
      <c r="A2632" s="1" t="s">
        <v>12200</v>
      </c>
      <c r="B2632" s="1" t="s">
        <v>12201</v>
      </c>
    </row>
    <row r="2633" spans="1:2" ht="15.75">
      <c r="A2633" s="1" t="s">
        <v>12202</v>
      </c>
      <c r="B2633" s="1" t="s">
        <v>12203</v>
      </c>
    </row>
    <row r="2634" spans="1:2" ht="15.75">
      <c r="A2634" s="1" t="s">
        <v>12204</v>
      </c>
      <c r="B2634" s="1" t="s">
        <v>12205</v>
      </c>
    </row>
    <row r="2635" spans="1:2" ht="15.75">
      <c r="A2635" s="1" t="s">
        <v>12206</v>
      </c>
      <c r="B2635" s="1" t="s">
        <v>12207</v>
      </c>
    </row>
    <row r="2636" spans="1:2" ht="15.75">
      <c r="A2636" s="1" t="s">
        <v>12208</v>
      </c>
      <c r="B2636" s="1" t="s">
        <v>12209</v>
      </c>
    </row>
    <row r="2637" spans="1:2" ht="15.75">
      <c r="A2637" s="1" t="s">
        <v>12210</v>
      </c>
      <c r="B2637" s="1" t="s">
        <v>12211</v>
      </c>
    </row>
    <row r="2638" spans="1:2" ht="15.75">
      <c r="A2638" s="1" t="s">
        <v>9818</v>
      </c>
      <c r="B2638" s="1" t="s">
        <v>8267</v>
      </c>
    </row>
    <row r="2639" spans="1:2" ht="15.75">
      <c r="A2639" s="1" t="s">
        <v>12212</v>
      </c>
      <c r="B2639" s="1" t="s">
        <v>12213</v>
      </c>
    </row>
    <row r="2640" spans="1:2" ht="15.75">
      <c r="A2640" s="1" t="s">
        <v>12214</v>
      </c>
      <c r="B2640" s="1" t="s">
        <v>12215</v>
      </c>
    </row>
    <row r="2641" spans="1:2" ht="15.75">
      <c r="A2641" s="1" t="s">
        <v>12216</v>
      </c>
      <c r="B2641" s="1" t="s">
        <v>12217</v>
      </c>
    </row>
    <row r="2642" spans="1:2" ht="15.75">
      <c r="A2642" s="1" t="s">
        <v>12218</v>
      </c>
      <c r="B2642" s="1" t="s">
        <v>12219</v>
      </c>
    </row>
    <row r="2643" spans="1:2" ht="15.75">
      <c r="A2643" s="1" t="s">
        <v>12220</v>
      </c>
      <c r="B2643" s="1" t="s">
        <v>12221</v>
      </c>
    </row>
    <row r="2644" spans="1:2" ht="15.75">
      <c r="A2644" s="1" t="s">
        <v>12222</v>
      </c>
      <c r="B2644" s="1" t="s">
        <v>12223</v>
      </c>
    </row>
    <row r="2645" spans="1:2" ht="15.75">
      <c r="A2645" s="1" t="s">
        <v>12224</v>
      </c>
      <c r="B2645" s="1" t="s">
        <v>12225</v>
      </c>
    </row>
    <row r="2646" spans="1:2" ht="15.75">
      <c r="A2646" s="1" t="s">
        <v>12226</v>
      </c>
      <c r="B2646" s="1" t="s">
        <v>12227</v>
      </c>
    </row>
    <row r="2647" spans="1:2" ht="15.75">
      <c r="A2647" s="1" t="s">
        <v>12228</v>
      </c>
      <c r="B2647" s="1" t="s">
        <v>12229</v>
      </c>
    </row>
    <row r="2648" spans="1:2" ht="15.75">
      <c r="A2648" s="1" t="s">
        <v>12230</v>
      </c>
      <c r="B2648" s="1" t="s">
        <v>12231</v>
      </c>
    </row>
    <row r="2649" spans="1:2" ht="15.75">
      <c r="A2649" s="1" t="s">
        <v>12232</v>
      </c>
      <c r="B2649" s="1" t="s">
        <v>12233</v>
      </c>
    </row>
    <row r="2650" spans="1:2" ht="15.75">
      <c r="A2650" s="1" t="s">
        <v>12234</v>
      </c>
      <c r="B2650" s="1" t="s">
        <v>12235</v>
      </c>
    </row>
    <row r="2651" spans="1:2" ht="15.75">
      <c r="A2651" s="1" t="s">
        <v>12236</v>
      </c>
      <c r="B2651" s="1" t="s">
        <v>12237</v>
      </c>
    </row>
    <row r="2652" spans="1:2" ht="15.75">
      <c r="A2652" s="1" t="s">
        <v>12238</v>
      </c>
      <c r="B2652" s="1" t="s">
        <v>12239</v>
      </c>
    </row>
    <row r="2653" spans="1:2" ht="15.75">
      <c r="A2653" s="1" t="s">
        <v>9819</v>
      </c>
      <c r="B2653" s="1" t="s">
        <v>7608</v>
      </c>
    </row>
    <row r="2654" spans="1:2" ht="15.75">
      <c r="A2654" s="1" t="s">
        <v>8818</v>
      </c>
      <c r="B2654" s="1" t="s">
        <v>6907</v>
      </c>
    </row>
    <row r="2655" spans="1:2" ht="15.75">
      <c r="A2655" s="1" t="s">
        <v>12240</v>
      </c>
      <c r="B2655" s="1" t="s">
        <v>12241</v>
      </c>
    </row>
    <row r="2656" spans="1:2" ht="15.75">
      <c r="A2656" s="1" t="s">
        <v>12242</v>
      </c>
      <c r="B2656" s="1" t="s">
        <v>12243</v>
      </c>
    </row>
    <row r="2657" spans="1:2" ht="15.75">
      <c r="A2657" s="1" t="s">
        <v>12244</v>
      </c>
      <c r="B2657" s="1" t="s">
        <v>12245</v>
      </c>
    </row>
    <row r="2658" spans="1:2" ht="15.75">
      <c r="A2658" s="1" t="s">
        <v>9820</v>
      </c>
      <c r="B2658" s="1" t="s">
        <v>7609</v>
      </c>
    </row>
    <row r="2659" spans="1:2" ht="15.75">
      <c r="A2659" s="1" t="s">
        <v>8819</v>
      </c>
      <c r="B2659" s="1" t="s">
        <v>7895</v>
      </c>
    </row>
    <row r="2660" spans="1:2" ht="15.75">
      <c r="A2660" s="1" t="s">
        <v>12246</v>
      </c>
      <c r="B2660" s="1" t="s">
        <v>12247</v>
      </c>
    </row>
    <row r="2661" spans="1:2" ht="15.75">
      <c r="A2661" s="1" t="s">
        <v>12248</v>
      </c>
      <c r="B2661" s="1" t="s">
        <v>12249</v>
      </c>
    </row>
    <row r="2662" spans="1:2" ht="15.75">
      <c r="A2662" s="1" t="s">
        <v>12250</v>
      </c>
      <c r="B2662" s="1" t="s">
        <v>12251</v>
      </c>
    </row>
    <row r="2663" spans="1:2" ht="15.75">
      <c r="A2663" s="1" t="s">
        <v>12252</v>
      </c>
      <c r="B2663" s="1" t="s">
        <v>12253</v>
      </c>
    </row>
    <row r="2664" spans="1:2" ht="15.75">
      <c r="A2664" s="1" t="s">
        <v>12254</v>
      </c>
      <c r="B2664" s="1" t="s">
        <v>12255</v>
      </c>
    </row>
    <row r="2665" spans="1:2" ht="15.75">
      <c r="A2665" s="1" t="s">
        <v>12256</v>
      </c>
      <c r="B2665" s="1" t="s">
        <v>12257</v>
      </c>
    </row>
    <row r="2666" spans="1:2" ht="15.75">
      <c r="A2666" s="1" t="s">
        <v>12258</v>
      </c>
      <c r="B2666" s="1" t="s">
        <v>12259</v>
      </c>
    </row>
    <row r="2667" spans="1:2" ht="15.75">
      <c r="A2667" s="1" t="s">
        <v>12260</v>
      </c>
      <c r="B2667" s="1" t="s">
        <v>12261</v>
      </c>
    </row>
    <row r="2668" spans="1:2" ht="15.75">
      <c r="A2668" s="1" t="s">
        <v>12262</v>
      </c>
      <c r="B2668" s="1" t="s">
        <v>12263</v>
      </c>
    </row>
    <row r="2669" spans="1:2" ht="15.75">
      <c r="A2669" s="1" t="s">
        <v>12264</v>
      </c>
      <c r="B2669" s="1" t="s">
        <v>12265</v>
      </c>
    </row>
    <row r="2670" spans="1:2" ht="15.75">
      <c r="A2670" s="1" t="s">
        <v>12266</v>
      </c>
      <c r="B2670" s="1" t="s">
        <v>12267</v>
      </c>
    </row>
    <row r="2671" spans="1:2" ht="15.75">
      <c r="A2671" s="1" t="s">
        <v>12268</v>
      </c>
      <c r="B2671" s="1" t="s">
        <v>12269</v>
      </c>
    </row>
    <row r="2672" spans="1:2" ht="15.75">
      <c r="A2672" s="1" t="s">
        <v>12270</v>
      </c>
      <c r="B2672" s="1" t="s">
        <v>12271</v>
      </c>
    </row>
    <row r="2673" spans="1:2" ht="15.75">
      <c r="A2673" s="1" t="s">
        <v>12272</v>
      </c>
      <c r="B2673" s="1" t="s">
        <v>12273</v>
      </c>
    </row>
    <row r="2674" spans="1:2" ht="15.75">
      <c r="A2674" s="1" t="s">
        <v>12274</v>
      </c>
      <c r="B2674" s="1" t="s">
        <v>11792</v>
      </c>
    </row>
    <row r="2675" spans="1:2" ht="15.75">
      <c r="A2675" s="1" t="s">
        <v>12275</v>
      </c>
      <c r="B2675" s="1" t="s">
        <v>12276</v>
      </c>
    </row>
    <row r="2676" spans="1:2" ht="15.75">
      <c r="A2676" s="1" t="s">
        <v>12277</v>
      </c>
      <c r="B2676" s="1" t="s">
        <v>12278</v>
      </c>
    </row>
    <row r="2677" spans="1:2" ht="15.75">
      <c r="A2677" s="1" t="s">
        <v>12279</v>
      </c>
      <c r="B2677" s="1" t="s">
        <v>11968</v>
      </c>
    </row>
    <row r="2678" spans="1:2" ht="15.75">
      <c r="A2678" s="1" t="s">
        <v>12280</v>
      </c>
      <c r="B2678" s="1" t="s">
        <v>12281</v>
      </c>
    </row>
    <row r="2679" spans="1:2" ht="15.75">
      <c r="A2679" s="1" t="s">
        <v>12282</v>
      </c>
      <c r="B2679" s="1" t="s">
        <v>12283</v>
      </c>
    </row>
    <row r="2680" spans="1:2" ht="15.75">
      <c r="A2680" s="1" t="s">
        <v>8756</v>
      </c>
      <c r="B2680" s="1" t="s">
        <v>8047</v>
      </c>
    </row>
    <row r="2681" spans="1:2" ht="15.75">
      <c r="A2681" s="1" t="s">
        <v>9821</v>
      </c>
      <c r="B2681" s="1" t="s">
        <v>7610</v>
      </c>
    </row>
    <row r="2682" spans="1:2" ht="15.75">
      <c r="A2682" s="1" t="s">
        <v>9822</v>
      </c>
      <c r="B2682" s="1" t="s">
        <v>7611</v>
      </c>
    </row>
    <row r="2683" spans="1:2" ht="15.75">
      <c r="A2683" s="1" t="s">
        <v>9823</v>
      </c>
      <c r="B2683" s="1" t="s">
        <v>7612</v>
      </c>
    </row>
    <row r="2684" spans="1:2" ht="15.75">
      <c r="A2684" s="1" t="s">
        <v>8757</v>
      </c>
      <c r="B2684" s="1" t="s">
        <v>7613</v>
      </c>
    </row>
    <row r="2685" spans="1:2" ht="15.75">
      <c r="A2685" s="1" t="s">
        <v>12284</v>
      </c>
      <c r="B2685" s="1" t="s">
        <v>12285</v>
      </c>
    </row>
    <row r="2686" spans="1:2" ht="15.75">
      <c r="A2686" s="1" t="s">
        <v>12286</v>
      </c>
      <c r="B2686" s="1" t="s">
        <v>12287</v>
      </c>
    </row>
    <row r="2687" spans="1:2" ht="15.75">
      <c r="A2687" s="1" t="s">
        <v>8321</v>
      </c>
      <c r="B2687" s="1" t="s">
        <v>8120</v>
      </c>
    </row>
    <row r="2688" spans="1:2" ht="15.75">
      <c r="A2688" s="1" t="s">
        <v>12288</v>
      </c>
      <c r="B2688" s="1" t="s">
        <v>12289</v>
      </c>
    </row>
    <row r="2689" spans="1:2" ht="15.75">
      <c r="A2689" s="1" t="s">
        <v>8758</v>
      </c>
      <c r="B2689" s="1" t="s">
        <v>12290</v>
      </c>
    </row>
    <row r="2690" spans="1:2" ht="15.75">
      <c r="A2690" s="1" t="s">
        <v>12291</v>
      </c>
      <c r="B2690" s="1" t="s">
        <v>12292</v>
      </c>
    </row>
    <row r="2691" spans="1:2" ht="15.75">
      <c r="A2691" s="1" t="s">
        <v>12293</v>
      </c>
      <c r="B2691" s="1" t="s">
        <v>12294</v>
      </c>
    </row>
    <row r="2692" spans="1:2" ht="15.75">
      <c r="A2692" s="1" t="s">
        <v>12295</v>
      </c>
      <c r="B2692" s="1" t="s">
        <v>12296</v>
      </c>
    </row>
    <row r="2693" spans="1:2" ht="15.75">
      <c r="A2693" s="1" t="s">
        <v>12297</v>
      </c>
      <c r="B2693" s="1" t="s">
        <v>12298</v>
      </c>
    </row>
    <row r="2694" spans="1:2" ht="15.75">
      <c r="A2694" s="1" t="s">
        <v>12299</v>
      </c>
      <c r="B2694" s="1" t="s">
        <v>12300</v>
      </c>
    </row>
    <row r="2695" spans="1:2" ht="15.75">
      <c r="A2695" s="1" t="s">
        <v>12301</v>
      </c>
      <c r="B2695" s="1" t="s">
        <v>12302</v>
      </c>
    </row>
    <row r="2696" spans="1:2" ht="15.75">
      <c r="A2696" s="1" t="s">
        <v>12303</v>
      </c>
      <c r="B2696" s="1" t="s">
        <v>12304</v>
      </c>
    </row>
    <row r="2697" spans="1:2" ht="15.75">
      <c r="A2697" s="1" t="s">
        <v>12305</v>
      </c>
      <c r="B2697" s="1" t="s">
        <v>9959</v>
      </c>
    </row>
    <row r="2698" spans="1:2" ht="15.75">
      <c r="A2698" s="1" t="s">
        <v>12306</v>
      </c>
      <c r="B2698" s="1" t="s">
        <v>12307</v>
      </c>
    </row>
    <row r="2699" spans="1:2" ht="15.75">
      <c r="A2699" s="1" t="s">
        <v>12308</v>
      </c>
      <c r="B2699" s="1" t="s">
        <v>12309</v>
      </c>
    </row>
    <row r="2700" spans="1:2" ht="15.75">
      <c r="A2700" s="1" t="s">
        <v>12310</v>
      </c>
      <c r="B2700" s="1" t="s">
        <v>12311</v>
      </c>
    </row>
    <row r="2701" spans="1:2" ht="15.75">
      <c r="A2701" s="1" t="s">
        <v>12312</v>
      </c>
      <c r="B2701" s="1" t="s">
        <v>12313</v>
      </c>
    </row>
    <row r="2702" spans="1:2" ht="15.75">
      <c r="A2702" s="1" t="s">
        <v>12314</v>
      </c>
      <c r="B2702" s="1" t="s">
        <v>12315</v>
      </c>
    </row>
    <row r="2703" spans="1:2" ht="15.75">
      <c r="A2703" s="1" t="s">
        <v>8759</v>
      </c>
      <c r="B2703" s="1" t="s">
        <v>6712</v>
      </c>
    </row>
    <row r="2704" spans="1:2" ht="15.75">
      <c r="A2704" s="1" t="s">
        <v>12316</v>
      </c>
      <c r="B2704" s="1" t="s">
        <v>12317</v>
      </c>
    </row>
    <row r="2705" spans="1:2" ht="15.75">
      <c r="A2705" s="1" t="s">
        <v>12318</v>
      </c>
      <c r="B2705" s="1" t="s">
        <v>12319</v>
      </c>
    </row>
    <row r="2706" spans="1:2" ht="15.75">
      <c r="A2706" s="1" t="s">
        <v>12320</v>
      </c>
      <c r="B2706" s="1" t="s">
        <v>12321</v>
      </c>
    </row>
    <row r="2707" spans="1:2" ht="15.75">
      <c r="A2707" s="1" t="s">
        <v>8760</v>
      </c>
      <c r="B2707" s="1" t="s">
        <v>6413</v>
      </c>
    </row>
    <row r="2708" spans="1:2" ht="15.75">
      <c r="A2708" s="1" t="s">
        <v>12322</v>
      </c>
      <c r="B2708" s="1" t="s">
        <v>12323</v>
      </c>
    </row>
    <row r="2709" spans="1:2" ht="15.75">
      <c r="A2709" s="1" t="s">
        <v>12324</v>
      </c>
      <c r="B2709" s="1" t="s">
        <v>12325</v>
      </c>
    </row>
    <row r="2710" spans="1:2" ht="15.75">
      <c r="A2710" s="1" t="s">
        <v>12326</v>
      </c>
      <c r="B2710" s="1" t="s">
        <v>12327</v>
      </c>
    </row>
    <row r="2711" spans="1:2" ht="15.75">
      <c r="A2711" s="1" t="s">
        <v>12328</v>
      </c>
      <c r="B2711" s="1" t="s">
        <v>12329</v>
      </c>
    </row>
    <row r="2712" spans="1:2" ht="15.75">
      <c r="A2712" s="1" t="s">
        <v>12330</v>
      </c>
      <c r="B2712" s="1" t="s">
        <v>12331</v>
      </c>
    </row>
    <row r="2713" spans="1:2" ht="15.75">
      <c r="A2713" s="1" t="s">
        <v>9824</v>
      </c>
      <c r="B2713" s="1" t="s">
        <v>7614</v>
      </c>
    </row>
    <row r="2714" spans="1:2" ht="15.75">
      <c r="A2714" s="1" t="s">
        <v>12332</v>
      </c>
      <c r="B2714" s="1" t="s">
        <v>12333</v>
      </c>
    </row>
    <row r="2715" spans="1:2" ht="15.75">
      <c r="A2715" s="1" t="s">
        <v>12334</v>
      </c>
      <c r="B2715" s="1" t="s">
        <v>12335</v>
      </c>
    </row>
    <row r="2716" spans="1:2" ht="15.75">
      <c r="A2716" s="1" t="s">
        <v>9825</v>
      </c>
      <c r="B2716" s="1" t="s">
        <v>7615</v>
      </c>
    </row>
    <row r="2717" spans="1:2" ht="15.75">
      <c r="A2717" s="1" t="s">
        <v>12336</v>
      </c>
      <c r="B2717" s="1" t="s">
        <v>12337</v>
      </c>
    </row>
    <row r="2718" spans="1:2" ht="15.75">
      <c r="A2718" s="1" t="s">
        <v>12338</v>
      </c>
      <c r="B2718" s="1" t="s">
        <v>12339</v>
      </c>
    </row>
    <row r="2719" spans="1:2" ht="15.75">
      <c r="A2719" s="1" t="s">
        <v>12340</v>
      </c>
      <c r="B2719" s="1" t="s">
        <v>12341</v>
      </c>
    </row>
    <row r="2720" spans="1:2" ht="15.75">
      <c r="A2720" s="1" t="s">
        <v>12342</v>
      </c>
      <c r="B2720" s="1" t="s">
        <v>12343</v>
      </c>
    </row>
    <row r="2721" spans="1:2" ht="15.75">
      <c r="A2721" s="1" t="s">
        <v>12344</v>
      </c>
      <c r="B2721" s="1" t="s">
        <v>12345</v>
      </c>
    </row>
    <row r="2722" spans="1:2" ht="15.75">
      <c r="A2722" s="1" t="s">
        <v>12346</v>
      </c>
      <c r="B2722" s="1" t="s">
        <v>12347</v>
      </c>
    </row>
    <row r="2723" spans="1:2" ht="15.75">
      <c r="A2723" s="1" t="s">
        <v>12348</v>
      </c>
      <c r="B2723" s="1" t="s">
        <v>12349</v>
      </c>
    </row>
    <row r="2724" spans="1:2" ht="15.75">
      <c r="A2724" s="1" t="s">
        <v>12350</v>
      </c>
      <c r="B2724" s="1" t="s">
        <v>12351</v>
      </c>
    </row>
    <row r="2725" spans="1:2" ht="15.75">
      <c r="A2725" s="1" t="s">
        <v>12352</v>
      </c>
      <c r="B2725" s="1" t="s">
        <v>12353</v>
      </c>
    </row>
    <row r="2726" spans="1:2" ht="15.75">
      <c r="A2726" s="1" t="s">
        <v>12354</v>
      </c>
      <c r="B2726" s="1" t="s">
        <v>12355</v>
      </c>
    </row>
    <row r="2727" spans="1:2" ht="15.75">
      <c r="A2727" s="1" t="s">
        <v>9826</v>
      </c>
      <c r="B2727" s="1" t="s">
        <v>7010</v>
      </c>
    </row>
    <row r="2728" spans="1:2" ht="15.75">
      <c r="A2728" s="1" t="s">
        <v>12356</v>
      </c>
      <c r="B2728" s="1" t="s">
        <v>12357</v>
      </c>
    </row>
    <row r="2729" spans="1:2" ht="15.75">
      <c r="A2729" s="1" t="s">
        <v>12358</v>
      </c>
      <c r="B2729" s="1" t="s">
        <v>12359</v>
      </c>
    </row>
    <row r="2730" spans="1:2" ht="15.75">
      <c r="A2730" s="1" t="s">
        <v>12360</v>
      </c>
      <c r="B2730" s="1" t="s">
        <v>12361</v>
      </c>
    </row>
    <row r="2731" spans="1:2" ht="15.75">
      <c r="A2731" s="1" t="s">
        <v>12362</v>
      </c>
      <c r="B2731" s="1" t="s">
        <v>12363</v>
      </c>
    </row>
    <row r="2732" spans="1:2" ht="15.75">
      <c r="A2732" s="1" t="s">
        <v>12364</v>
      </c>
      <c r="B2732" s="1" t="s">
        <v>12365</v>
      </c>
    </row>
    <row r="2733" spans="1:2" ht="15.75">
      <c r="A2733" s="1" t="s">
        <v>12366</v>
      </c>
      <c r="B2733" s="1" t="s">
        <v>12367</v>
      </c>
    </row>
    <row r="2734" spans="1:2" ht="15.75">
      <c r="A2734" s="1" t="s">
        <v>12368</v>
      </c>
      <c r="B2734" s="1" t="s">
        <v>12369</v>
      </c>
    </row>
    <row r="2735" spans="1:2" ht="15.75">
      <c r="A2735" s="1" t="s">
        <v>12370</v>
      </c>
      <c r="B2735" s="1" t="s">
        <v>12371</v>
      </c>
    </row>
    <row r="2736" spans="1:2" ht="15.75">
      <c r="A2736" s="1" t="s">
        <v>12372</v>
      </c>
      <c r="B2736" s="1" t="s">
        <v>12373</v>
      </c>
    </row>
    <row r="2737" spans="1:2" ht="15.75">
      <c r="A2737" s="1" t="s">
        <v>12374</v>
      </c>
      <c r="B2737" s="1" t="s">
        <v>12005</v>
      </c>
    </row>
    <row r="2738" spans="1:2" ht="15.75">
      <c r="A2738" s="1" t="s">
        <v>9827</v>
      </c>
      <c r="B2738" s="1" t="s">
        <v>7616</v>
      </c>
    </row>
    <row r="2739" spans="1:2" ht="15.75">
      <c r="A2739" s="1" t="s">
        <v>12375</v>
      </c>
      <c r="B2739" s="1" t="s">
        <v>12376</v>
      </c>
    </row>
    <row r="2740" spans="1:2" ht="15.75">
      <c r="A2740" s="1" t="s">
        <v>12377</v>
      </c>
      <c r="B2740" s="1" t="s">
        <v>12378</v>
      </c>
    </row>
    <row r="2741" spans="1:2" ht="15.75">
      <c r="A2741" s="1" t="s">
        <v>12379</v>
      </c>
      <c r="B2741" s="1" t="s">
        <v>12380</v>
      </c>
    </row>
    <row r="2742" spans="1:2" ht="15.75">
      <c r="A2742" s="1" t="s">
        <v>12381</v>
      </c>
      <c r="B2742" s="1" t="s">
        <v>12382</v>
      </c>
    </row>
    <row r="2743" spans="1:2" ht="15.75">
      <c r="A2743" s="1" t="s">
        <v>12383</v>
      </c>
      <c r="B2743" s="1" t="s">
        <v>12384</v>
      </c>
    </row>
    <row r="2744" spans="1:2" ht="15.75">
      <c r="A2744" s="1" t="s">
        <v>12385</v>
      </c>
      <c r="B2744" s="1" t="s">
        <v>12386</v>
      </c>
    </row>
    <row r="2745" spans="1:2" ht="15.75">
      <c r="A2745" s="1" t="s">
        <v>12387</v>
      </c>
      <c r="B2745" s="1" t="s">
        <v>12388</v>
      </c>
    </row>
    <row r="2746" spans="1:2" ht="15.75">
      <c r="A2746" s="1" t="s">
        <v>12389</v>
      </c>
      <c r="B2746" s="1" t="s">
        <v>12390</v>
      </c>
    </row>
    <row r="2747" spans="1:2" ht="15.75">
      <c r="A2747" s="1" t="s">
        <v>8761</v>
      </c>
      <c r="B2747" s="1" t="s">
        <v>8048</v>
      </c>
    </row>
    <row r="2748" spans="1:2" ht="15.75">
      <c r="A2748" s="1" t="s">
        <v>12391</v>
      </c>
      <c r="B2748" s="1" t="s">
        <v>11792</v>
      </c>
    </row>
    <row r="2749" spans="1:2" ht="15.75">
      <c r="A2749" s="1" t="s">
        <v>12392</v>
      </c>
      <c r="B2749" s="1" t="s">
        <v>12393</v>
      </c>
    </row>
    <row r="2750" spans="1:2" ht="15.75">
      <c r="A2750" s="1" t="s">
        <v>12394</v>
      </c>
      <c r="B2750" s="1" t="s">
        <v>12395</v>
      </c>
    </row>
    <row r="2751" spans="1:2" ht="15.75">
      <c r="A2751" s="1" t="s">
        <v>12396</v>
      </c>
      <c r="B2751" s="1" t="s">
        <v>12397</v>
      </c>
    </row>
    <row r="2752" spans="1:2" ht="15.75">
      <c r="A2752" s="1" t="s">
        <v>12398</v>
      </c>
      <c r="B2752" s="1" t="s">
        <v>12399</v>
      </c>
    </row>
    <row r="2753" spans="1:2" ht="15.75">
      <c r="A2753" s="1" t="s">
        <v>12400</v>
      </c>
      <c r="B2753" s="1" t="s">
        <v>12401</v>
      </c>
    </row>
    <row r="2754" spans="1:2" ht="15.75">
      <c r="A2754" s="1" t="s">
        <v>12402</v>
      </c>
      <c r="B2754" s="1" t="s">
        <v>12403</v>
      </c>
    </row>
    <row r="2755" spans="1:2" ht="15.75">
      <c r="A2755" s="1" t="s">
        <v>12404</v>
      </c>
      <c r="B2755" s="1" t="s">
        <v>12405</v>
      </c>
    </row>
    <row r="2756" spans="1:2" ht="15.75">
      <c r="A2756" s="1" t="s">
        <v>12406</v>
      </c>
      <c r="B2756" s="1" t="s">
        <v>12407</v>
      </c>
    </row>
    <row r="2757" spans="1:2" ht="15.75">
      <c r="A2757" s="1" t="s">
        <v>12408</v>
      </c>
      <c r="B2757" s="1" t="s">
        <v>12409</v>
      </c>
    </row>
    <row r="2758" spans="1:2" ht="15.75">
      <c r="A2758" s="1" t="s">
        <v>12410</v>
      </c>
      <c r="B2758" s="1" t="s">
        <v>12411</v>
      </c>
    </row>
    <row r="2759" spans="1:2" ht="15.75">
      <c r="A2759" s="1" t="s">
        <v>12412</v>
      </c>
      <c r="B2759" s="1" t="s">
        <v>12413</v>
      </c>
    </row>
    <row r="2760" spans="1:2" ht="15.75">
      <c r="A2760" s="1" t="s">
        <v>12414</v>
      </c>
      <c r="B2760" s="1" t="s">
        <v>12415</v>
      </c>
    </row>
    <row r="2761" spans="1:2" ht="15.75">
      <c r="A2761" s="1" t="s">
        <v>12416</v>
      </c>
      <c r="B2761" s="1" t="s">
        <v>12417</v>
      </c>
    </row>
    <row r="2762" spans="1:2" ht="15.75">
      <c r="A2762" s="1" t="s">
        <v>12418</v>
      </c>
      <c r="B2762" s="1" t="s">
        <v>12419</v>
      </c>
    </row>
    <row r="2763" spans="1:2" ht="15.75">
      <c r="A2763" s="1" t="s">
        <v>12420</v>
      </c>
      <c r="B2763" s="1" t="s">
        <v>12421</v>
      </c>
    </row>
    <row r="2764" spans="1:2" ht="15.75">
      <c r="A2764" s="1" t="s">
        <v>12422</v>
      </c>
      <c r="B2764" s="1" t="s">
        <v>12423</v>
      </c>
    </row>
    <row r="2765" spans="1:2" ht="15.75">
      <c r="A2765" s="1" t="s">
        <v>12424</v>
      </c>
      <c r="B2765" s="1" t="s">
        <v>12425</v>
      </c>
    </row>
    <row r="2766" spans="1:2" ht="15.75">
      <c r="A2766" s="1" t="s">
        <v>9828</v>
      </c>
      <c r="B2766" s="1" t="s">
        <v>6933</v>
      </c>
    </row>
    <row r="2767" spans="1:2" ht="15.75">
      <c r="A2767" s="1" t="s">
        <v>12426</v>
      </c>
      <c r="B2767" s="1" t="s">
        <v>12427</v>
      </c>
    </row>
    <row r="2768" spans="1:2" ht="15.75">
      <c r="A2768" s="1" t="s">
        <v>8762</v>
      </c>
      <c r="B2768" s="1" t="s">
        <v>7896</v>
      </c>
    </row>
    <row r="2769" spans="1:2" ht="15.75">
      <c r="A2769" s="1" t="s">
        <v>9829</v>
      </c>
      <c r="B2769" s="1" t="s">
        <v>7617</v>
      </c>
    </row>
    <row r="2770" spans="1:2" ht="15.75">
      <c r="A2770" s="1" t="s">
        <v>12428</v>
      </c>
      <c r="B2770" s="1" t="s">
        <v>12429</v>
      </c>
    </row>
    <row r="2771" spans="1:2" ht="15.75">
      <c r="A2771" s="1" t="s">
        <v>12430</v>
      </c>
      <c r="B2771" s="1" t="s">
        <v>12431</v>
      </c>
    </row>
    <row r="2772" spans="1:2" ht="15.75">
      <c r="A2772" s="1" t="s">
        <v>9830</v>
      </c>
      <c r="B2772" s="1" t="s">
        <v>7619</v>
      </c>
    </row>
    <row r="2773" spans="1:2" ht="15.75">
      <c r="A2773" s="1" t="s">
        <v>12432</v>
      </c>
      <c r="B2773" s="1" t="s">
        <v>12433</v>
      </c>
    </row>
    <row r="2774" spans="1:2" ht="15.75">
      <c r="A2774" s="1" t="s">
        <v>12434</v>
      </c>
      <c r="B2774" s="1" t="s">
        <v>12435</v>
      </c>
    </row>
    <row r="2775" spans="1:2" ht="15.75">
      <c r="A2775" s="1" t="s">
        <v>9831</v>
      </c>
      <c r="B2775" s="1" t="s">
        <v>7620</v>
      </c>
    </row>
    <row r="2776" spans="1:2" ht="15.75">
      <c r="A2776" s="1" t="s">
        <v>9832</v>
      </c>
      <c r="B2776" s="1" t="s">
        <v>7621</v>
      </c>
    </row>
    <row r="2777" spans="1:2" ht="15.75">
      <c r="A2777" s="1" t="s">
        <v>12436</v>
      </c>
      <c r="B2777" s="1" t="s">
        <v>8267</v>
      </c>
    </row>
    <row r="2778" spans="1:2" ht="15.75">
      <c r="A2778" s="1" t="s">
        <v>12437</v>
      </c>
      <c r="B2778" s="1" t="s">
        <v>12438</v>
      </c>
    </row>
    <row r="2779" spans="1:2" ht="15.75">
      <c r="A2779" s="1" t="s">
        <v>12439</v>
      </c>
      <c r="B2779" s="1" t="s">
        <v>12440</v>
      </c>
    </row>
    <row r="2780" spans="1:2" ht="15.75">
      <c r="A2780" s="1" t="s">
        <v>12441</v>
      </c>
      <c r="B2780" s="1" t="s">
        <v>12442</v>
      </c>
    </row>
    <row r="2781" spans="1:2" ht="15.75">
      <c r="A2781" s="1" t="s">
        <v>12443</v>
      </c>
      <c r="B2781" s="1" t="s">
        <v>12444</v>
      </c>
    </row>
    <row r="2782" spans="1:2" ht="15.75">
      <c r="A2782" s="1" t="s">
        <v>12445</v>
      </c>
      <c r="B2782" s="1" t="s">
        <v>12446</v>
      </c>
    </row>
    <row r="2783" spans="1:2" ht="15.75">
      <c r="A2783" s="1" t="s">
        <v>12447</v>
      </c>
      <c r="B2783" s="1" t="s">
        <v>12448</v>
      </c>
    </row>
    <row r="2784" spans="1:2" ht="15.75">
      <c r="A2784" s="1" t="s">
        <v>8302</v>
      </c>
      <c r="B2784" s="1" t="s">
        <v>8267</v>
      </c>
    </row>
    <row r="2785" spans="1:2" ht="15.75">
      <c r="A2785" s="1" t="s">
        <v>9833</v>
      </c>
      <c r="B2785" s="1" t="s">
        <v>7622</v>
      </c>
    </row>
    <row r="2786" spans="1:2" ht="15.75">
      <c r="A2786" s="1" t="s">
        <v>9834</v>
      </c>
      <c r="B2786" s="1" t="s">
        <v>7623</v>
      </c>
    </row>
    <row r="2787" spans="1:2" ht="15.75">
      <c r="A2787" s="1" t="s">
        <v>12449</v>
      </c>
      <c r="B2787" s="1" t="s">
        <v>12450</v>
      </c>
    </row>
    <row r="2788" spans="1:2" ht="15.75">
      <c r="A2788" s="1" t="s">
        <v>12451</v>
      </c>
      <c r="B2788" s="1" t="s">
        <v>12452</v>
      </c>
    </row>
    <row r="2789" spans="1:2" ht="15.75">
      <c r="A2789" s="1" t="s">
        <v>9835</v>
      </c>
      <c r="B2789" s="1" t="s">
        <v>7624</v>
      </c>
    </row>
    <row r="2790" spans="1:2" ht="15.75">
      <c r="A2790" s="1" t="s">
        <v>8763</v>
      </c>
      <c r="B2790" s="1" t="s">
        <v>8267</v>
      </c>
    </row>
    <row r="2791" spans="1:2" ht="15.75">
      <c r="A2791" s="1" t="s">
        <v>12453</v>
      </c>
      <c r="B2791" s="1" t="s">
        <v>12454</v>
      </c>
    </row>
    <row r="2792" spans="1:2" ht="15.75">
      <c r="A2792" s="1" t="s">
        <v>9836</v>
      </c>
      <c r="B2792" s="1" t="s">
        <v>7625</v>
      </c>
    </row>
    <row r="2793" spans="1:2" ht="15.75">
      <c r="A2793" s="1" t="s">
        <v>12455</v>
      </c>
      <c r="B2793" s="1" t="s">
        <v>12456</v>
      </c>
    </row>
    <row r="2794" spans="1:2" ht="15.75">
      <c r="A2794" s="1" t="s">
        <v>8820</v>
      </c>
      <c r="B2794" s="1" t="s">
        <v>7898</v>
      </c>
    </row>
    <row r="2795" spans="1:2" ht="15.75">
      <c r="A2795" s="1" t="s">
        <v>12457</v>
      </c>
      <c r="B2795" s="1" t="s">
        <v>12458</v>
      </c>
    </row>
    <row r="2796" spans="1:2" ht="15.75">
      <c r="A2796" s="1" t="s">
        <v>12459</v>
      </c>
      <c r="B2796" s="1" t="s">
        <v>12460</v>
      </c>
    </row>
    <row r="2797" spans="1:2" ht="15.75">
      <c r="A2797" s="1" t="s">
        <v>8764</v>
      </c>
      <c r="B2797" s="1" t="s">
        <v>8267</v>
      </c>
    </row>
    <row r="2798" spans="1:2" ht="15.75">
      <c r="A2798" s="1" t="s">
        <v>12461</v>
      </c>
      <c r="B2798" s="1" t="s">
        <v>12462</v>
      </c>
    </row>
    <row r="2799" spans="1:2" ht="15.75">
      <c r="A2799" s="1" t="s">
        <v>12463</v>
      </c>
      <c r="B2799" s="1" t="s">
        <v>12464</v>
      </c>
    </row>
    <row r="2800" spans="1:2" ht="15.75">
      <c r="A2800" s="1" t="s">
        <v>12465</v>
      </c>
      <c r="B2800" s="1" t="s">
        <v>12466</v>
      </c>
    </row>
    <row r="2801" spans="1:2" ht="15.75">
      <c r="A2801" s="1" t="s">
        <v>12467</v>
      </c>
      <c r="B2801" s="1" t="s">
        <v>12468</v>
      </c>
    </row>
    <row r="2802" spans="1:2" ht="15.75">
      <c r="A2802" s="1" t="s">
        <v>12469</v>
      </c>
      <c r="B2802" s="1" t="s">
        <v>12470</v>
      </c>
    </row>
    <row r="2803" spans="1:2" ht="15.75">
      <c r="A2803" s="1" t="s">
        <v>9913</v>
      </c>
      <c r="B2803" s="1" t="s">
        <v>8121</v>
      </c>
    </row>
    <row r="2804" spans="1:2" ht="15.75">
      <c r="A2804" s="1" t="s">
        <v>12471</v>
      </c>
      <c r="B2804" s="1" t="s">
        <v>12472</v>
      </c>
    </row>
    <row r="2805" spans="1:2" ht="15.75">
      <c r="A2805" s="1" t="s">
        <v>12473</v>
      </c>
      <c r="B2805" s="1" t="s">
        <v>12474</v>
      </c>
    </row>
    <row r="2806" spans="1:2" ht="15.75">
      <c r="A2806" s="1" t="s">
        <v>12475</v>
      </c>
      <c r="B2806" s="1" t="s">
        <v>12476</v>
      </c>
    </row>
    <row r="2807" spans="1:2" ht="15.75">
      <c r="A2807" s="1" t="s">
        <v>12477</v>
      </c>
      <c r="B2807" s="1" t="s">
        <v>12478</v>
      </c>
    </row>
    <row r="2808" spans="1:2" ht="15.75">
      <c r="A2808" s="1" t="s">
        <v>12479</v>
      </c>
      <c r="B2808" s="1" t="s">
        <v>12480</v>
      </c>
    </row>
    <row r="2809" spans="1:2" ht="15.75">
      <c r="A2809" s="1" t="s">
        <v>12481</v>
      </c>
      <c r="B2809" s="1" t="s">
        <v>12482</v>
      </c>
    </row>
    <row r="2810" spans="1:2" ht="15.75">
      <c r="A2810" s="1" t="s">
        <v>12483</v>
      </c>
      <c r="B2810" s="1" t="s">
        <v>12484</v>
      </c>
    </row>
    <row r="2811" spans="1:2" ht="15.75">
      <c r="A2811" s="1" t="s">
        <v>12485</v>
      </c>
      <c r="B2811" s="1" t="s">
        <v>12486</v>
      </c>
    </row>
    <row r="2812" spans="1:2" ht="15.75">
      <c r="A2812" s="1" t="s">
        <v>12487</v>
      </c>
      <c r="B2812" s="1" t="s">
        <v>12488</v>
      </c>
    </row>
    <row r="2813" spans="1:2" ht="15.75">
      <c r="A2813" s="1" t="s">
        <v>12489</v>
      </c>
      <c r="B2813" s="1" t="s">
        <v>12490</v>
      </c>
    </row>
    <row r="2814" spans="1:2" ht="15.75">
      <c r="A2814" s="1" t="s">
        <v>12491</v>
      </c>
      <c r="B2814" s="1" t="s">
        <v>12492</v>
      </c>
    </row>
    <row r="2815" spans="1:2" ht="15.75">
      <c r="A2815" s="1" t="s">
        <v>12493</v>
      </c>
      <c r="B2815" s="1" t="s">
        <v>12494</v>
      </c>
    </row>
    <row r="2816" spans="1:2" ht="15.75">
      <c r="A2816" s="1" t="s">
        <v>12495</v>
      </c>
      <c r="B2816" s="1" t="s">
        <v>12496</v>
      </c>
    </row>
    <row r="2817" spans="1:2" ht="15.75">
      <c r="A2817" s="1" t="s">
        <v>8765</v>
      </c>
      <c r="B2817" s="1" t="s">
        <v>7626</v>
      </c>
    </row>
    <row r="2818" spans="1:2" ht="15.75">
      <c r="A2818" s="1" t="s">
        <v>12497</v>
      </c>
      <c r="B2818" s="1" t="s">
        <v>12498</v>
      </c>
    </row>
    <row r="2819" spans="1:2" ht="15.75">
      <c r="A2819" s="1" t="s">
        <v>12499</v>
      </c>
      <c r="B2819" s="1" t="s">
        <v>12500</v>
      </c>
    </row>
    <row r="2820" spans="1:2" ht="15.75">
      <c r="A2820" s="1" t="s">
        <v>12501</v>
      </c>
      <c r="B2820" s="1" t="s">
        <v>12502</v>
      </c>
    </row>
    <row r="2821" spans="1:2" ht="15.75">
      <c r="A2821" s="1" t="s">
        <v>12503</v>
      </c>
      <c r="B2821" s="1" t="s">
        <v>12504</v>
      </c>
    </row>
    <row r="2822" spans="1:2" ht="15.75">
      <c r="A2822" s="1" t="s">
        <v>12505</v>
      </c>
      <c r="B2822" s="1" t="s">
        <v>12506</v>
      </c>
    </row>
    <row r="2823" spans="1:2" ht="15.75">
      <c r="A2823" s="1" t="s">
        <v>12507</v>
      </c>
      <c r="B2823" s="1" t="s">
        <v>12508</v>
      </c>
    </row>
    <row r="2824" spans="1:2" ht="15.75">
      <c r="A2824" s="1" t="s">
        <v>12509</v>
      </c>
      <c r="B2824" s="1" t="s">
        <v>12510</v>
      </c>
    </row>
    <row r="2825" spans="1:2" ht="15.75">
      <c r="A2825" s="1" t="s">
        <v>12511</v>
      </c>
      <c r="B2825" s="1" t="s">
        <v>12512</v>
      </c>
    </row>
    <row r="2826" spans="1:2" ht="15.75">
      <c r="A2826" s="1" t="s">
        <v>12513</v>
      </c>
      <c r="B2826" s="1" t="s">
        <v>12514</v>
      </c>
    </row>
    <row r="2827" spans="1:2" ht="15.75">
      <c r="A2827" s="1" t="s">
        <v>12515</v>
      </c>
      <c r="B2827" s="1" t="s">
        <v>12516</v>
      </c>
    </row>
    <row r="2828" spans="1:2" ht="15.75">
      <c r="A2828" s="1" t="s">
        <v>12517</v>
      </c>
      <c r="B2828" s="1" t="s">
        <v>12518</v>
      </c>
    </row>
    <row r="2829" spans="1:2" ht="15.75">
      <c r="A2829" s="1" t="s">
        <v>12519</v>
      </c>
      <c r="B2829" s="1" t="s">
        <v>12520</v>
      </c>
    </row>
    <row r="2830" spans="1:2" ht="15.75">
      <c r="A2830" s="1" t="s">
        <v>12521</v>
      </c>
      <c r="B2830" s="1" t="s">
        <v>12522</v>
      </c>
    </row>
    <row r="2831" spans="1:2" ht="15.75">
      <c r="A2831" s="1" t="s">
        <v>12523</v>
      </c>
      <c r="B2831" s="1" t="s">
        <v>12524</v>
      </c>
    </row>
    <row r="2832" spans="1:2" ht="15.75">
      <c r="A2832" s="1" t="s">
        <v>12525</v>
      </c>
      <c r="B2832" s="1" t="s">
        <v>7170</v>
      </c>
    </row>
    <row r="2833" spans="1:2" ht="15.75">
      <c r="A2833" s="1" t="s">
        <v>12526</v>
      </c>
      <c r="B2833" s="1" t="s">
        <v>12527</v>
      </c>
    </row>
    <row r="2834" spans="1:2" ht="15.75">
      <c r="A2834" s="1" t="s">
        <v>8766</v>
      </c>
      <c r="B2834" s="1" t="s">
        <v>7628</v>
      </c>
    </row>
    <row r="2835" spans="1:2" ht="15.75">
      <c r="A2835" s="1" t="s">
        <v>12528</v>
      </c>
      <c r="B2835" s="1" t="s">
        <v>12529</v>
      </c>
    </row>
    <row r="2836" spans="1:2" ht="15.75">
      <c r="A2836" s="1" t="s">
        <v>12530</v>
      </c>
      <c r="B2836" s="1" t="s">
        <v>12531</v>
      </c>
    </row>
    <row r="2837" spans="1:2" ht="15.75">
      <c r="A2837" s="1" t="s">
        <v>12532</v>
      </c>
      <c r="B2837" s="1" t="s">
        <v>12533</v>
      </c>
    </row>
    <row r="2838" spans="1:2" ht="15.75">
      <c r="A2838" s="1" t="s">
        <v>12534</v>
      </c>
      <c r="B2838" s="1" t="s">
        <v>12535</v>
      </c>
    </row>
    <row r="2839" spans="1:2" ht="15.75">
      <c r="A2839" s="1" t="s">
        <v>12536</v>
      </c>
      <c r="B2839" s="1" t="s">
        <v>12537</v>
      </c>
    </row>
    <row r="2840" spans="1:2" ht="15.75">
      <c r="A2840" s="1" t="s">
        <v>8767</v>
      </c>
      <c r="B2840" s="1" t="s">
        <v>7629</v>
      </c>
    </row>
    <row r="2841" spans="1:2" ht="15.75">
      <c r="A2841" s="1" t="s">
        <v>12538</v>
      </c>
      <c r="B2841" s="1" t="s">
        <v>12539</v>
      </c>
    </row>
    <row r="2842" spans="1:2" ht="15.75">
      <c r="A2842" s="1" t="s">
        <v>12540</v>
      </c>
      <c r="B2842" s="1" t="s">
        <v>12541</v>
      </c>
    </row>
    <row r="2843" spans="1:2" ht="15.75">
      <c r="A2843" s="1" t="s">
        <v>12542</v>
      </c>
      <c r="B2843" s="1" t="s">
        <v>12543</v>
      </c>
    </row>
    <row r="2844" spans="1:2" ht="15.75">
      <c r="A2844" s="1" t="s">
        <v>12544</v>
      </c>
      <c r="B2844" s="1" t="s">
        <v>12545</v>
      </c>
    </row>
    <row r="2845" spans="1:2" ht="15.75">
      <c r="A2845" s="1" t="s">
        <v>12546</v>
      </c>
      <c r="B2845" s="1" t="s">
        <v>12547</v>
      </c>
    </row>
    <row r="2846" spans="1:2" ht="15.75">
      <c r="A2846" s="1" t="s">
        <v>12548</v>
      </c>
      <c r="B2846" s="1" t="s">
        <v>12549</v>
      </c>
    </row>
    <row r="2847" spans="1:2" ht="15.75">
      <c r="A2847" s="1" t="s">
        <v>12550</v>
      </c>
      <c r="B2847" s="1" t="s">
        <v>12551</v>
      </c>
    </row>
    <row r="2848" spans="1:2" ht="15.75">
      <c r="A2848" s="1" t="s">
        <v>12552</v>
      </c>
      <c r="B2848" s="1" t="s">
        <v>12553</v>
      </c>
    </row>
    <row r="2849" spans="1:2" ht="15.75">
      <c r="A2849" s="1" t="s">
        <v>12554</v>
      </c>
      <c r="B2849" s="1" t="s">
        <v>12555</v>
      </c>
    </row>
    <row r="2850" spans="1:2" ht="15.75">
      <c r="A2850" s="1" t="s">
        <v>12556</v>
      </c>
      <c r="B2850" s="1" t="s">
        <v>12557</v>
      </c>
    </row>
    <row r="2851" spans="1:2" ht="15.75">
      <c r="A2851" s="1" t="s">
        <v>12558</v>
      </c>
      <c r="B2851" s="1" t="s">
        <v>12559</v>
      </c>
    </row>
    <row r="2852" spans="1:2" ht="15.75">
      <c r="A2852" s="1" t="s">
        <v>12560</v>
      </c>
      <c r="B2852" s="1" t="s">
        <v>12378</v>
      </c>
    </row>
    <row r="2853" spans="1:2" ht="15.75">
      <c r="A2853" s="1" t="s">
        <v>12561</v>
      </c>
      <c r="B2853" s="1" t="s">
        <v>12562</v>
      </c>
    </row>
    <row r="2854" spans="1:2" ht="15.75">
      <c r="A2854" s="1" t="s">
        <v>12563</v>
      </c>
      <c r="B2854" s="1" t="s">
        <v>12564</v>
      </c>
    </row>
    <row r="2855" spans="1:2" ht="15.75">
      <c r="A2855" s="1" t="s">
        <v>12565</v>
      </c>
      <c r="B2855" s="1" t="s">
        <v>12566</v>
      </c>
    </row>
    <row r="2856" spans="1:2" ht="15.75">
      <c r="A2856" s="1" t="s">
        <v>12567</v>
      </c>
      <c r="B2856" s="1" t="s">
        <v>12568</v>
      </c>
    </row>
    <row r="2857" spans="1:2" ht="15.75">
      <c r="A2857" s="1" t="s">
        <v>12569</v>
      </c>
      <c r="B2857" s="1" t="s">
        <v>12570</v>
      </c>
    </row>
    <row r="2858" spans="1:2" ht="15.75">
      <c r="A2858" s="1" t="s">
        <v>12571</v>
      </c>
      <c r="B2858" s="1" t="s">
        <v>12572</v>
      </c>
    </row>
    <row r="2859" spans="1:2" ht="15.75">
      <c r="A2859" s="1" t="s">
        <v>12573</v>
      </c>
      <c r="B2859" s="1" t="s">
        <v>12574</v>
      </c>
    </row>
    <row r="2860" spans="1:2" ht="15.75">
      <c r="A2860" s="1" t="s">
        <v>12575</v>
      </c>
      <c r="B2860" s="1" t="s">
        <v>12576</v>
      </c>
    </row>
    <row r="2861" spans="1:2" ht="15.75">
      <c r="A2861" s="1" t="s">
        <v>12577</v>
      </c>
      <c r="B2861" s="1" t="s">
        <v>12578</v>
      </c>
    </row>
    <row r="2862" spans="1:2" ht="15.75">
      <c r="A2862" s="1" t="s">
        <v>12579</v>
      </c>
      <c r="B2862" s="1" t="s">
        <v>12580</v>
      </c>
    </row>
    <row r="2863" spans="1:2" ht="15.75">
      <c r="A2863" s="1" t="s">
        <v>12581</v>
      </c>
      <c r="B2863" s="1" t="s">
        <v>12582</v>
      </c>
    </row>
    <row r="2864" spans="1:2" ht="15.75">
      <c r="A2864" s="1" t="s">
        <v>12583</v>
      </c>
      <c r="B2864" s="1" t="s">
        <v>12584</v>
      </c>
    </row>
    <row r="2865" spans="1:2" ht="15.75">
      <c r="A2865" s="1" t="s">
        <v>12585</v>
      </c>
      <c r="B2865" s="1" t="s">
        <v>12586</v>
      </c>
    </row>
    <row r="2866" spans="1:2" ht="15.75">
      <c r="A2866" s="1" t="s">
        <v>12587</v>
      </c>
      <c r="B2866" s="1" t="s">
        <v>12588</v>
      </c>
    </row>
    <row r="2867" spans="1:2" ht="15.75">
      <c r="A2867" s="1" t="s">
        <v>12589</v>
      </c>
      <c r="B2867" s="1" t="s">
        <v>12590</v>
      </c>
    </row>
    <row r="2868" spans="1:2" ht="15.75">
      <c r="A2868" s="1" t="s">
        <v>12591</v>
      </c>
      <c r="B2868" s="1" t="s">
        <v>12592</v>
      </c>
    </row>
    <row r="2869" spans="1:2" ht="15.75">
      <c r="A2869" s="1" t="s">
        <v>12593</v>
      </c>
      <c r="B2869" s="1" t="s">
        <v>12594</v>
      </c>
    </row>
    <row r="2870" spans="1:2" ht="15.75">
      <c r="A2870" s="1" t="s">
        <v>12595</v>
      </c>
      <c r="B2870" s="1" t="s">
        <v>12596</v>
      </c>
    </row>
    <row r="2871" spans="1:2" ht="15.75">
      <c r="A2871" s="1" t="s">
        <v>12597</v>
      </c>
      <c r="B2871" s="1" t="s">
        <v>12598</v>
      </c>
    </row>
    <row r="2872" spans="1:2" ht="15.75">
      <c r="A2872" s="1" t="s">
        <v>12599</v>
      </c>
      <c r="B2872" s="1" t="s">
        <v>12600</v>
      </c>
    </row>
    <row r="2873" spans="1:2" ht="15.75">
      <c r="A2873" s="1" t="s">
        <v>12601</v>
      </c>
      <c r="B2873" s="1" t="s">
        <v>12602</v>
      </c>
    </row>
    <row r="2874" spans="1:2" ht="15.75">
      <c r="A2874" s="1" t="s">
        <v>12603</v>
      </c>
      <c r="B2874" s="1" t="s">
        <v>12604</v>
      </c>
    </row>
    <row r="2875" spans="1:2" ht="15.75">
      <c r="A2875" s="1" t="s">
        <v>12605</v>
      </c>
      <c r="B2875" s="1" t="s">
        <v>12606</v>
      </c>
    </row>
    <row r="2876" spans="1:2" ht="15.75">
      <c r="A2876" s="1" t="s">
        <v>12607</v>
      </c>
      <c r="B2876" s="1" t="s">
        <v>12608</v>
      </c>
    </row>
    <row r="2877" spans="1:2" ht="15.75">
      <c r="A2877" s="1" t="s">
        <v>12609</v>
      </c>
      <c r="B2877" s="1" t="s">
        <v>12610</v>
      </c>
    </row>
    <row r="2878" spans="1:2" ht="15.75">
      <c r="A2878" s="1" t="s">
        <v>12611</v>
      </c>
      <c r="B2878" s="1" t="s">
        <v>12612</v>
      </c>
    </row>
    <row r="2879" spans="1:2" ht="15.75">
      <c r="A2879" s="1" t="s">
        <v>12613</v>
      </c>
      <c r="B2879" s="1" t="s">
        <v>12614</v>
      </c>
    </row>
    <row r="2880" spans="1:2" ht="15.75">
      <c r="A2880" s="1" t="s">
        <v>12615</v>
      </c>
      <c r="B2880" s="1" t="s">
        <v>12616</v>
      </c>
    </row>
    <row r="2881" spans="1:2" ht="15.75">
      <c r="A2881" s="1" t="s">
        <v>8322</v>
      </c>
      <c r="B2881" s="1" t="s">
        <v>7630</v>
      </c>
    </row>
    <row r="2882" spans="1:2" ht="15.75">
      <c r="A2882" s="1" t="s">
        <v>12617</v>
      </c>
      <c r="B2882" s="1" t="s">
        <v>12618</v>
      </c>
    </row>
    <row r="2883" spans="1:2" ht="15.75">
      <c r="A2883" s="1" t="s">
        <v>12619</v>
      </c>
      <c r="B2883" s="1" t="s">
        <v>12620</v>
      </c>
    </row>
    <row r="2884" spans="1:2" ht="15.75">
      <c r="A2884" s="1" t="s">
        <v>12621</v>
      </c>
      <c r="B2884" s="1" t="s">
        <v>12622</v>
      </c>
    </row>
    <row r="2885" spans="1:2" ht="15.75">
      <c r="A2885" s="1" t="s">
        <v>12623</v>
      </c>
      <c r="B2885" s="1" t="s">
        <v>12624</v>
      </c>
    </row>
    <row r="2886" spans="1:2" ht="15.75">
      <c r="A2886" s="1" t="s">
        <v>12625</v>
      </c>
      <c r="B2886" s="1" t="s">
        <v>12626</v>
      </c>
    </row>
    <row r="2887" spans="1:2" ht="15.75">
      <c r="A2887" s="1" t="s">
        <v>12627</v>
      </c>
      <c r="B2887" s="1" t="s">
        <v>12628</v>
      </c>
    </row>
    <row r="2888" spans="1:2" ht="15.75">
      <c r="A2888" s="1" t="s">
        <v>12629</v>
      </c>
      <c r="B2888" s="1" t="s">
        <v>12630</v>
      </c>
    </row>
    <row r="2889" spans="1:2" ht="15.75">
      <c r="A2889" s="1" t="s">
        <v>9837</v>
      </c>
      <c r="B2889" s="1" t="s">
        <v>6629</v>
      </c>
    </row>
    <row r="2890" spans="1:2" ht="15.75">
      <c r="A2890" s="1" t="s">
        <v>12631</v>
      </c>
      <c r="B2890" s="1" t="s">
        <v>12632</v>
      </c>
    </row>
    <row r="2891" spans="1:2" ht="15.75">
      <c r="A2891" s="1" t="s">
        <v>12633</v>
      </c>
      <c r="B2891" s="1" t="s">
        <v>12634</v>
      </c>
    </row>
    <row r="2892" spans="1:2" ht="15.75">
      <c r="A2892" s="1" t="s">
        <v>12635</v>
      </c>
      <c r="B2892" s="1" t="s">
        <v>12636</v>
      </c>
    </row>
    <row r="2893" spans="1:2" ht="15.75">
      <c r="A2893" s="1" t="s">
        <v>12637</v>
      </c>
      <c r="B2893" s="1" t="s">
        <v>12638</v>
      </c>
    </row>
    <row r="2894" spans="1:2" ht="15.75">
      <c r="A2894" s="1" t="s">
        <v>12639</v>
      </c>
      <c r="B2894" s="1" t="s">
        <v>12640</v>
      </c>
    </row>
    <row r="2895" spans="1:2" ht="15.75">
      <c r="A2895" s="1" t="s">
        <v>12641</v>
      </c>
      <c r="B2895" s="1" t="s">
        <v>12642</v>
      </c>
    </row>
    <row r="2896" spans="1:2" ht="15.75">
      <c r="A2896" s="1" t="s">
        <v>12643</v>
      </c>
      <c r="B2896" s="1" t="s">
        <v>12644</v>
      </c>
    </row>
    <row r="2897" spans="1:2" ht="15.75">
      <c r="A2897" s="1" t="s">
        <v>12645</v>
      </c>
      <c r="B2897" s="1" t="s">
        <v>12646</v>
      </c>
    </row>
    <row r="2898" spans="1:2" ht="15.75">
      <c r="A2898" s="1" t="s">
        <v>12647</v>
      </c>
      <c r="B2898" s="1" t="s">
        <v>12648</v>
      </c>
    </row>
    <row r="2899" spans="1:2" ht="15.75">
      <c r="A2899" s="1" t="s">
        <v>12649</v>
      </c>
      <c r="B2899" s="1" t="s">
        <v>12650</v>
      </c>
    </row>
    <row r="2900" spans="1:2" ht="15.75">
      <c r="A2900" s="1" t="s">
        <v>12651</v>
      </c>
      <c r="B2900" s="1" t="s">
        <v>12652</v>
      </c>
    </row>
    <row r="2901" spans="1:2" ht="15.75">
      <c r="A2901" s="1" t="s">
        <v>12653</v>
      </c>
      <c r="B2901" s="1" t="s">
        <v>12654</v>
      </c>
    </row>
    <row r="2902" spans="1:2" ht="15.75">
      <c r="A2902" s="1" t="s">
        <v>12655</v>
      </c>
      <c r="B2902" s="1" t="s">
        <v>12656</v>
      </c>
    </row>
    <row r="2903" spans="1:2" ht="15.75">
      <c r="A2903" s="1" t="s">
        <v>12657</v>
      </c>
      <c r="B2903" s="1" t="s">
        <v>8267</v>
      </c>
    </row>
    <row r="2904" spans="1:2" ht="15.75">
      <c r="A2904" s="1" t="s">
        <v>9838</v>
      </c>
      <c r="B2904" s="1" t="s">
        <v>7631</v>
      </c>
    </row>
    <row r="2905" spans="1:2" ht="15.75">
      <c r="A2905" s="1" t="s">
        <v>9839</v>
      </c>
      <c r="B2905" s="1" t="s">
        <v>7632</v>
      </c>
    </row>
    <row r="2906" spans="1:2" ht="15.75">
      <c r="A2906" s="1" t="s">
        <v>9840</v>
      </c>
      <c r="B2906" s="1" t="s">
        <v>7633</v>
      </c>
    </row>
    <row r="2907" spans="1:2" ht="15.75">
      <c r="A2907" s="1" t="s">
        <v>9841</v>
      </c>
      <c r="B2907" s="1" t="s">
        <v>8267</v>
      </c>
    </row>
    <row r="2908" spans="1:2" ht="15.75">
      <c r="A2908" s="1" t="s">
        <v>12658</v>
      </c>
      <c r="B2908" s="1" t="s">
        <v>12659</v>
      </c>
    </row>
    <row r="2909" spans="1:2" ht="15.75">
      <c r="A2909" s="1" t="s">
        <v>12660</v>
      </c>
      <c r="B2909" s="1" t="s">
        <v>12661</v>
      </c>
    </row>
    <row r="2910" spans="1:2" ht="15.75">
      <c r="A2910" s="1" t="s">
        <v>12662</v>
      </c>
      <c r="B2910" s="1" t="s">
        <v>12663</v>
      </c>
    </row>
    <row r="2911" spans="1:2" ht="15.75">
      <c r="A2911" s="1" t="s">
        <v>12664</v>
      </c>
      <c r="B2911" s="1" t="s">
        <v>12665</v>
      </c>
    </row>
    <row r="2912" spans="1:2" ht="15.75">
      <c r="A2912" s="1" t="s">
        <v>12666</v>
      </c>
      <c r="B2912" s="1" t="s">
        <v>12667</v>
      </c>
    </row>
    <row r="2913" spans="1:2" ht="15.75">
      <c r="A2913" s="1" t="s">
        <v>12668</v>
      </c>
      <c r="B2913" s="1" t="s">
        <v>12669</v>
      </c>
    </row>
    <row r="2914" spans="1:2" ht="15.75">
      <c r="A2914" s="1" t="s">
        <v>12670</v>
      </c>
      <c r="B2914" s="1" t="s">
        <v>12671</v>
      </c>
    </row>
    <row r="2915" spans="1:2" ht="15.75">
      <c r="A2915" s="1" t="s">
        <v>12672</v>
      </c>
      <c r="B2915" s="1" t="s">
        <v>12673</v>
      </c>
    </row>
    <row r="2916" spans="1:2" ht="15.75">
      <c r="A2916" s="1" t="s">
        <v>12674</v>
      </c>
      <c r="B2916" s="1" t="s">
        <v>12675</v>
      </c>
    </row>
    <row r="2917" spans="1:2" ht="15.75">
      <c r="A2917" s="1" t="s">
        <v>12676</v>
      </c>
      <c r="B2917" s="1" t="s">
        <v>12677</v>
      </c>
    </row>
    <row r="2918" spans="1:2" ht="15.75">
      <c r="A2918" s="1" t="s">
        <v>12678</v>
      </c>
      <c r="B2918" s="1" t="s">
        <v>12679</v>
      </c>
    </row>
    <row r="2919" spans="1:2" ht="15.75">
      <c r="A2919" s="1" t="s">
        <v>12680</v>
      </c>
      <c r="B2919" s="1" t="s">
        <v>12681</v>
      </c>
    </row>
    <row r="2920" spans="1:2" ht="15.75">
      <c r="A2920" s="1" t="s">
        <v>12682</v>
      </c>
      <c r="B2920" s="1" t="s">
        <v>12683</v>
      </c>
    </row>
    <row r="2921" spans="1:2" ht="15.75">
      <c r="A2921" s="1" t="s">
        <v>12684</v>
      </c>
      <c r="B2921" s="1" t="s">
        <v>12685</v>
      </c>
    </row>
    <row r="2922" spans="1:2" ht="15.75">
      <c r="A2922" s="1" t="s">
        <v>12686</v>
      </c>
      <c r="B2922" s="1" t="s">
        <v>6712</v>
      </c>
    </row>
    <row r="2923" spans="1:2" ht="15.75">
      <c r="A2923" s="1" t="s">
        <v>12687</v>
      </c>
      <c r="B2923" s="1" t="s">
        <v>12688</v>
      </c>
    </row>
    <row r="2924" spans="1:2" ht="15.75">
      <c r="A2924" s="1" t="s">
        <v>9842</v>
      </c>
      <c r="B2924" s="1" t="s">
        <v>7278</v>
      </c>
    </row>
    <row r="2925" spans="1:2" ht="15.75">
      <c r="A2925" s="1" t="s">
        <v>12689</v>
      </c>
      <c r="B2925" s="1" t="s">
        <v>12690</v>
      </c>
    </row>
    <row r="2926" spans="1:2" ht="15.75">
      <c r="A2926" s="1" t="s">
        <v>8768</v>
      </c>
      <c r="B2926" s="1" t="s">
        <v>8049</v>
      </c>
    </row>
    <row r="2927" spans="1:2" ht="15.75">
      <c r="A2927" s="1" t="s">
        <v>12691</v>
      </c>
      <c r="B2927" s="1" t="s">
        <v>12692</v>
      </c>
    </row>
    <row r="2928" spans="1:2" ht="15.75">
      <c r="A2928" s="1" t="s">
        <v>12693</v>
      </c>
      <c r="B2928" s="1" t="s">
        <v>12694</v>
      </c>
    </row>
    <row r="2929" spans="1:2" ht="15.75">
      <c r="A2929" s="1" t="s">
        <v>9843</v>
      </c>
      <c r="B2929" s="1" t="s">
        <v>8267</v>
      </c>
    </row>
    <row r="2930" spans="1:2" ht="15.75">
      <c r="A2930" s="1" t="s">
        <v>12695</v>
      </c>
      <c r="B2930" s="1" t="s">
        <v>12696</v>
      </c>
    </row>
    <row r="2931" spans="1:2" ht="15.75">
      <c r="A2931" s="1" t="s">
        <v>12697</v>
      </c>
      <c r="B2931" s="1" t="s">
        <v>12698</v>
      </c>
    </row>
    <row r="2932" spans="1:2" ht="15.75">
      <c r="A2932" s="1" t="s">
        <v>12699</v>
      </c>
      <c r="B2932" s="1" t="s">
        <v>12700</v>
      </c>
    </row>
    <row r="2933" spans="1:2" ht="15.75">
      <c r="A2933" s="1" t="s">
        <v>9844</v>
      </c>
      <c r="B2933" s="1" t="s">
        <v>7634</v>
      </c>
    </row>
    <row r="2934" spans="1:2" ht="15.75">
      <c r="A2934" s="1" t="s">
        <v>12701</v>
      </c>
      <c r="B2934" s="1" t="s">
        <v>12702</v>
      </c>
    </row>
    <row r="2935" spans="1:2" ht="15.75">
      <c r="A2935" s="1" t="s">
        <v>8769</v>
      </c>
      <c r="B2935" s="1" t="s">
        <v>7635</v>
      </c>
    </row>
    <row r="2936" spans="1:2" ht="15.75">
      <c r="A2936" s="1" t="s">
        <v>12703</v>
      </c>
      <c r="B2936" s="1" t="s">
        <v>12704</v>
      </c>
    </row>
    <row r="2937" spans="1:2" ht="15.75">
      <c r="A2937" s="1" t="s">
        <v>9845</v>
      </c>
      <c r="B2937" s="1" t="s">
        <v>7413</v>
      </c>
    </row>
    <row r="2938" spans="1:2" ht="15.75">
      <c r="A2938" s="1" t="s">
        <v>12705</v>
      </c>
      <c r="B2938" s="1" t="s">
        <v>12706</v>
      </c>
    </row>
    <row r="2939" spans="1:2" ht="15.75">
      <c r="A2939" s="1" t="s">
        <v>12707</v>
      </c>
      <c r="B2939" s="1" t="s">
        <v>12708</v>
      </c>
    </row>
    <row r="2940" spans="1:2" ht="15.75">
      <c r="A2940" s="1" t="s">
        <v>12709</v>
      </c>
      <c r="B2940" s="1" t="s">
        <v>12710</v>
      </c>
    </row>
    <row r="2941" spans="1:2" ht="15.75">
      <c r="A2941" s="1" t="s">
        <v>12711</v>
      </c>
      <c r="B2941" s="1" t="s">
        <v>12712</v>
      </c>
    </row>
    <row r="2942" spans="1:2" ht="15.75">
      <c r="A2942" s="1" t="s">
        <v>12713</v>
      </c>
      <c r="B2942" s="1" t="s">
        <v>12714</v>
      </c>
    </row>
    <row r="2943" spans="1:2" ht="15.75">
      <c r="A2943" s="1" t="s">
        <v>12715</v>
      </c>
      <c r="B2943" s="1" t="s">
        <v>12716</v>
      </c>
    </row>
    <row r="2944" spans="1:2" ht="15.75">
      <c r="A2944" s="1" t="s">
        <v>8770</v>
      </c>
      <c r="B2944" s="1" t="s">
        <v>8267</v>
      </c>
    </row>
    <row r="2945" spans="1:2" ht="15.75">
      <c r="A2945" s="1" t="s">
        <v>12717</v>
      </c>
      <c r="B2945" s="1" t="s">
        <v>12718</v>
      </c>
    </row>
    <row r="2946" spans="1:2" ht="15.75">
      <c r="A2946" s="1" t="s">
        <v>12719</v>
      </c>
      <c r="B2946" s="1" t="s">
        <v>12720</v>
      </c>
    </row>
    <row r="2947" spans="1:2" ht="15.75">
      <c r="A2947" s="1" t="s">
        <v>8303</v>
      </c>
      <c r="B2947" s="1" t="s">
        <v>8267</v>
      </c>
    </row>
    <row r="2948" spans="1:2" ht="15.75">
      <c r="A2948" s="1" t="s">
        <v>8323</v>
      </c>
      <c r="B2948" s="1" t="s">
        <v>7899</v>
      </c>
    </row>
    <row r="2949" spans="1:2" ht="15.75">
      <c r="A2949" s="1" t="s">
        <v>9846</v>
      </c>
      <c r="B2949" s="1" t="s">
        <v>7636</v>
      </c>
    </row>
    <row r="2950" spans="1:2" ht="15.75">
      <c r="A2950" s="1" t="s">
        <v>12721</v>
      </c>
      <c r="B2950" s="1" t="s">
        <v>12722</v>
      </c>
    </row>
    <row r="2951" spans="1:2" ht="15.75">
      <c r="A2951" s="1" t="s">
        <v>12723</v>
      </c>
      <c r="B2951" s="1" t="s">
        <v>12724</v>
      </c>
    </row>
    <row r="2952" spans="1:2" ht="15.75">
      <c r="A2952" s="1" t="s">
        <v>12725</v>
      </c>
      <c r="B2952" s="1" t="s">
        <v>12726</v>
      </c>
    </row>
    <row r="2953" spans="1:2" ht="15.75">
      <c r="A2953" s="1" t="s">
        <v>12727</v>
      </c>
      <c r="B2953" s="1" t="s">
        <v>12728</v>
      </c>
    </row>
    <row r="2954" spans="1:2" ht="15.75">
      <c r="A2954" s="1" t="s">
        <v>12729</v>
      </c>
      <c r="B2954" s="1" t="s">
        <v>12730</v>
      </c>
    </row>
    <row r="2955" spans="1:2" ht="15.75">
      <c r="A2955" s="1" t="s">
        <v>9847</v>
      </c>
      <c r="B2955" s="1" t="s">
        <v>7637</v>
      </c>
    </row>
    <row r="2956" spans="1:2" ht="15.75">
      <c r="A2956" s="1" t="s">
        <v>12731</v>
      </c>
      <c r="B2956" s="1" t="s">
        <v>12732</v>
      </c>
    </row>
    <row r="2957" spans="1:2" ht="15.75">
      <c r="A2957" s="1" t="s">
        <v>12733</v>
      </c>
      <c r="B2957" s="1" t="s">
        <v>12734</v>
      </c>
    </row>
    <row r="2958" spans="1:2" ht="15.75">
      <c r="A2958" s="1" t="s">
        <v>12735</v>
      </c>
      <c r="B2958" s="1" t="s">
        <v>12736</v>
      </c>
    </row>
    <row r="2959" spans="1:2" ht="15.75">
      <c r="A2959" s="1" t="s">
        <v>12737</v>
      </c>
      <c r="B2959" s="1" t="s">
        <v>12738</v>
      </c>
    </row>
    <row r="2960" spans="1:2" ht="15.75">
      <c r="A2960" s="1" t="s">
        <v>12739</v>
      </c>
      <c r="B2960" s="1" t="s">
        <v>12740</v>
      </c>
    </row>
    <row r="2961" spans="1:2" ht="15.75">
      <c r="A2961" s="1" t="s">
        <v>12741</v>
      </c>
      <c r="B2961" s="1" t="s">
        <v>12742</v>
      </c>
    </row>
    <row r="2962" spans="1:2" ht="15.75">
      <c r="A2962" s="1" t="s">
        <v>8771</v>
      </c>
      <c r="B2962" s="1" t="s">
        <v>8051</v>
      </c>
    </row>
    <row r="2963" spans="1:2" ht="15.75">
      <c r="A2963" s="1" t="s">
        <v>12743</v>
      </c>
      <c r="B2963" s="1" t="s">
        <v>12744</v>
      </c>
    </row>
    <row r="2964" spans="1:2" ht="15.75">
      <c r="A2964" s="1" t="s">
        <v>12745</v>
      </c>
      <c r="B2964" s="1" t="s">
        <v>12746</v>
      </c>
    </row>
    <row r="2965" spans="1:2" ht="15.75">
      <c r="A2965" s="1" t="s">
        <v>9848</v>
      </c>
      <c r="B2965" s="1" t="s">
        <v>7638</v>
      </c>
    </row>
    <row r="2966" spans="1:2" ht="15.75">
      <c r="A2966" s="1" t="s">
        <v>12747</v>
      </c>
      <c r="B2966" s="1" t="s">
        <v>12748</v>
      </c>
    </row>
    <row r="2967" spans="1:2" ht="15.75">
      <c r="A2967" s="1" t="s">
        <v>12749</v>
      </c>
      <c r="B2967" s="1" t="s">
        <v>12750</v>
      </c>
    </row>
    <row r="2968" spans="1:2" ht="15.75">
      <c r="A2968" s="1" t="s">
        <v>12751</v>
      </c>
      <c r="B2968" s="1" t="s">
        <v>12752</v>
      </c>
    </row>
    <row r="2969" spans="1:2" ht="15.75">
      <c r="A2969" s="1" t="s">
        <v>12753</v>
      </c>
      <c r="B2969" s="1" t="s">
        <v>12754</v>
      </c>
    </row>
    <row r="2970" spans="1:2" ht="15.75">
      <c r="A2970" s="1" t="s">
        <v>12755</v>
      </c>
      <c r="B2970" s="1" t="s">
        <v>12756</v>
      </c>
    </row>
    <row r="2971" spans="1:2" ht="15.75">
      <c r="A2971" s="1" t="s">
        <v>12757</v>
      </c>
      <c r="B2971" s="1" t="s">
        <v>12758</v>
      </c>
    </row>
    <row r="2972" spans="1:2" ht="15.75">
      <c r="A2972" s="1" t="s">
        <v>12759</v>
      </c>
      <c r="B2972" s="1" t="s">
        <v>12760</v>
      </c>
    </row>
    <row r="2973" spans="1:2" ht="15.75">
      <c r="A2973" s="1" t="s">
        <v>12761</v>
      </c>
      <c r="B2973" s="1" t="s">
        <v>12762</v>
      </c>
    </row>
    <row r="2974" spans="1:2" ht="15.75">
      <c r="A2974" s="1" t="s">
        <v>12763</v>
      </c>
      <c r="B2974" s="1" t="s">
        <v>12764</v>
      </c>
    </row>
    <row r="2975" spans="1:2" ht="15.75">
      <c r="A2975" s="1" t="s">
        <v>12765</v>
      </c>
      <c r="B2975" s="1" t="s">
        <v>12766</v>
      </c>
    </row>
    <row r="2976" spans="1:2" ht="15.75">
      <c r="A2976" s="1" t="s">
        <v>12767</v>
      </c>
      <c r="B2976" s="1" t="s">
        <v>12768</v>
      </c>
    </row>
    <row r="2977" spans="1:2" ht="15.75">
      <c r="A2977" s="1" t="s">
        <v>12769</v>
      </c>
      <c r="B2977" s="1" t="s">
        <v>12770</v>
      </c>
    </row>
    <row r="2978" spans="1:2" ht="15.75">
      <c r="A2978" s="1" t="s">
        <v>12771</v>
      </c>
      <c r="B2978" s="1" t="s">
        <v>12772</v>
      </c>
    </row>
    <row r="2979" spans="1:2" ht="15.75">
      <c r="A2979" s="1" t="s">
        <v>12773</v>
      </c>
      <c r="B2979" s="1" t="s">
        <v>12774</v>
      </c>
    </row>
    <row r="2980" spans="1:2" ht="15.75">
      <c r="A2980" s="1" t="s">
        <v>12775</v>
      </c>
      <c r="B2980" s="1" t="s">
        <v>12776</v>
      </c>
    </row>
    <row r="2981" spans="1:2" ht="15.75">
      <c r="A2981" s="1" t="s">
        <v>12777</v>
      </c>
      <c r="B2981" s="1" t="s">
        <v>12778</v>
      </c>
    </row>
    <row r="2982" spans="1:2" ht="15.75">
      <c r="A2982" s="1" t="s">
        <v>12779</v>
      </c>
      <c r="B2982" s="1" t="s">
        <v>12780</v>
      </c>
    </row>
    <row r="2983" spans="1:2" ht="15.75">
      <c r="A2983" s="1" t="s">
        <v>12781</v>
      </c>
      <c r="B2983" s="1" t="s">
        <v>12147</v>
      </c>
    </row>
    <row r="2984" spans="1:2" ht="15.75">
      <c r="A2984" s="1" t="s">
        <v>12782</v>
      </c>
      <c r="B2984" s="1" t="s">
        <v>12783</v>
      </c>
    </row>
    <row r="2985" spans="1:2" ht="15.75">
      <c r="A2985" s="1" t="s">
        <v>12784</v>
      </c>
      <c r="B2985" s="1" t="s">
        <v>12785</v>
      </c>
    </row>
    <row r="2986" spans="1:2" ht="15.75">
      <c r="A2986" s="1" t="s">
        <v>12786</v>
      </c>
      <c r="B2986" s="1" t="s">
        <v>12787</v>
      </c>
    </row>
    <row r="2987" spans="1:2" ht="15.75">
      <c r="A2987" s="1" t="s">
        <v>12788</v>
      </c>
      <c r="B2987" s="1" t="s">
        <v>12789</v>
      </c>
    </row>
    <row r="2988" spans="1:2" ht="15.75">
      <c r="A2988" s="1" t="s">
        <v>12790</v>
      </c>
      <c r="B2988" s="1" t="s">
        <v>12791</v>
      </c>
    </row>
    <row r="2989" spans="1:2" ht="15.75">
      <c r="A2989" s="1" t="s">
        <v>12792</v>
      </c>
      <c r="B2989" s="1" t="s">
        <v>12793</v>
      </c>
    </row>
    <row r="2990" spans="1:2" ht="15.75">
      <c r="A2990" s="1" t="s">
        <v>12794</v>
      </c>
      <c r="B2990" s="1" t="s">
        <v>12795</v>
      </c>
    </row>
    <row r="2991" spans="1:2" ht="15.75">
      <c r="A2991" s="1" t="s">
        <v>12796</v>
      </c>
      <c r="B2991" s="1" t="s">
        <v>12797</v>
      </c>
    </row>
    <row r="2992" spans="1:2" ht="15.75">
      <c r="A2992" s="1" t="s">
        <v>12798</v>
      </c>
      <c r="B2992" s="1" t="s">
        <v>12799</v>
      </c>
    </row>
    <row r="2993" spans="1:2" ht="15.75">
      <c r="A2993" s="1" t="s">
        <v>12800</v>
      </c>
      <c r="B2993" s="1" t="s">
        <v>12801</v>
      </c>
    </row>
    <row r="2994" spans="1:2" ht="15.75">
      <c r="A2994" s="1" t="s">
        <v>12802</v>
      </c>
      <c r="B2994" s="1" t="s">
        <v>12803</v>
      </c>
    </row>
    <row r="2995" spans="1:2" ht="15.75">
      <c r="A2995" s="1" t="s">
        <v>12804</v>
      </c>
      <c r="B2995" s="1" t="s">
        <v>12805</v>
      </c>
    </row>
    <row r="2996" spans="1:2" ht="15.75">
      <c r="A2996" s="1" t="s">
        <v>12806</v>
      </c>
      <c r="B2996" s="1" t="s">
        <v>12807</v>
      </c>
    </row>
    <row r="2997" spans="1:2" ht="15.75">
      <c r="A2997" s="1" t="s">
        <v>12808</v>
      </c>
      <c r="B2997" s="1" t="s">
        <v>12809</v>
      </c>
    </row>
    <row r="2998" spans="1:2" ht="15.75">
      <c r="A2998" s="1" t="s">
        <v>9849</v>
      </c>
      <c r="B2998" s="1" t="s">
        <v>7639</v>
      </c>
    </row>
    <row r="2999" spans="1:2" ht="15.75">
      <c r="A2999" s="1" t="s">
        <v>12810</v>
      </c>
      <c r="B2999" s="1" t="s">
        <v>12811</v>
      </c>
    </row>
    <row r="3000" spans="1:2" ht="15.75">
      <c r="A3000" s="1" t="s">
        <v>12812</v>
      </c>
      <c r="B3000" s="1" t="s">
        <v>12813</v>
      </c>
    </row>
    <row r="3001" spans="1:2" ht="15.75">
      <c r="A3001" s="1" t="s">
        <v>12814</v>
      </c>
      <c r="B3001" s="1" t="s">
        <v>12815</v>
      </c>
    </row>
    <row r="3002" spans="1:2" ht="15.75">
      <c r="A3002" s="1" t="s">
        <v>12816</v>
      </c>
      <c r="B3002" s="1" t="s">
        <v>12817</v>
      </c>
    </row>
    <row r="3003" spans="1:2" ht="15.75">
      <c r="A3003" s="1" t="s">
        <v>9850</v>
      </c>
      <c r="B3003" s="1" t="s">
        <v>6495</v>
      </c>
    </row>
    <row r="3004" spans="1:2" ht="15.75">
      <c r="A3004" s="1" t="s">
        <v>12818</v>
      </c>
      <c r="B3004" s="1" t="s">
        <v>12819</v>
      </c>
    </row>
    <row r="3005" spans="1:2" ht="15.75">
      <c r="A3005" s="1" t="s">
        <v>12820</v>
      </c>
      <c r="B3005" s="1" t="s">
        <v>12821</v>
      </c>
    </row>
    <row r="3006" spans="1:2" ht="15.75">
      <c r="A3006" s="1" t="s">
        <v>12822</v>
      </c>
      <c r="B3006" s="1" t="s">
        <v>12823</v>
      </c>
    </row>
    <row r="3007" spans="1:2" ht="15.75">
      <c r="A3007" s="1" t="s">
        <v>12824</v>
      </c>
      <c r="B3007" s="1" t="s">
        <v>12825</v>
      </c>
    </row>
    <row r="3008" spans="1:2" ht="15.75">
      <c r="A3008" s="1" t="s">
        <v>12826</v>
      </c>
      <c r="B3008" s="1" t="s">
        <v>12827</v>
      </c>
    </row>
    <row r="3009" spans="1:2" ht="15.75">
      <c r="A3009" s="1" t="s">
        <v>12828</v>
      </c>
      <c r="B3009" s="1" t="s">
        <v>12829</v>
      </c>
    </row>
    <row r="3010" spans="1:2" ht="15.75">
      <c r="A3010" s="1" t="s">
        <v>12830</v>
      </c>
      <c r="B3010" s="1" t="s">
        <v>12831</v>
      </c>
    </row>
    <row r="3011" spans="1:2" ht="15.75">
      <c r="A3011" s="1" t="s">
        <v>12832</v>
      </c>
      <c r="B3011" s="1" t="s">
        <v>12833</v>
      </c>
    </row>
    <row r="3012" spans="1:2" ht="15.75">
      <c r="A3012" s="1" t="s">
        <v>12834</v>
      </c>
      <c r="B3012" s="1" t="s">
        <v>12835</v>
      </c>
    </row>
    <row r="3013" spans="1:2" ht="15.75">
      <c r="A3013" s="1" t="s">
        <v>12836</v>
      </c>
      <c r="B3013" s="1" t="s">
        <v>12837</v>
      </c>
    </row>
    <row r="3014" spans="1:2" ht="15.75">
      <c r="A3014" s="1" t="s">
        <v>9851</v>
      </c>
      <c r="B3014" s="1" t="s">
        <v>7640</v>
      </c>
    </row>
    <row r="3015" spans="1:2" ht="15.75">
      <c r="A3015" s="1" t="s">
        <v>12838</v>
      </c>
      <c r="B3015" s="1" t="s">
        <v>12839</v>
      </c>
    </row>
    <row r="3016" spans="1:2" ht="15.75">
      <c r="A3016" s="1" t="s">
        <v>12840</v>
      </c>
      <c r="B3016" s="1" t="s">
        <v>12841</v>
      </c>
    </row>
    <row r="3017" spans="1:2" ht="15.75">
      <c r="A3017" s="1" t="s">
        <v>12842</v>
      </c>
      <c r="B3017" s="1" t="s">
        <v>12843</v>
      </c>
    </row>
    <row r="3018" spans="1:2" ht="15.75">
      <c r="A3018" s="1" t="s">
        <v>9852</v>
      </c>
      <c r="B3018" s="1" t="s">
        <v>7641</v>
      </c>
    </row>
    <row r="3019" spans="1:2" ht="15.75">
      <c r="A3019" s="1" t="s">
        <v>12844</v>
      </c>
      <c r="B3019" s="1" t="s">
        <v>12845</v>
      </c>
    </row>
    <row r="3020" spans="1:2" ht="15.75">
      <c r="A3020" s="1" t="s">
        <v>12846</v>
      </c>
      <c r="B3020" s="1" t="s">
        <v>12847</v>
      </c>
    </row>
    <row r="3021" spans="1:2" ht="15.75">
      <c r="A3021" s="1" t="s">
        <v>12848</v>
      </c>
      <c r="B3021" s="1" t="s">
        <v>12849</v>
      </c>
    </row>
    <row r="3022" spans="1:2" ht="15.75">
      <c r="A3022" s="1" t="s">
        <v>12850</v>
      </c>
      <c r="B3022" s="1" t="s">
        <v>12661</v>
      </c>
    </row>
    <row r="3023" spans="1:2" ht="15.75">
      <c r="A3023" s="1" t="s">
        <v>12851</v>
      </c>
      <c r="B3023" s="1" t="s">
        <v>12852</v>
      </c>
    </row>
    <row r="3024" spans="1:2" ht="15.75">
      <c r="A3024" s="1" t="s">
        <v>9853</v>
      </c>
      <c r="B3024" s="1" t="s">
        <v>8267</v>
      </c>
    </row>
    <row r="3025" spans="1:2" ht="15.75">
      <c r="A3025" s="1" t="s">
        <v>12853</v>
      </c>
      <c r="B3025" s="1" t="s">
        <v>12854</v>
      </c>
    </row>
    <row r="3026" spans="1:2" ht="15.75">
      <c r="A3026" s="1" t="s">
        <v>12855</v>
      </c>
      <c r="B3026" s="1" t="s">
        <v>12856</v>
      </c>
    </row>
    <row r="3027" spans="1:2" ht="15.75">
      <c r="A3027" s="1" t="s">
        <v>12857</v>
      </c>
      <c r="B3027" s="1" t="s">
        <v>12858</v>
      </c>
    </row>
    <row r="3028" spans="1:2" ht="15.75">
      <c r="A3028" s="1" t="s">
        <v>12859</v>
      </c>
      <c r="B3028" s="1" t="s">
        <v>12860</v>
      </c>
    </row>
    <row r="3029" spans="1:2" ht="15.75">
      <c r="A3029" s="1" t="s">
        <v>9854</v>
      </c>
      <c r="B3029" s="1" t="s">
        <v>7642</v>
      </c>
    </row>
    <row r="3030" spans="1:2" ht="15.75">
      <c r="A3030" s="1" t="s">
        <v>12861</v>
      </c>
      <c r="B3030" s="1" t="s">
        <v>12862</v>
      </c>
    </row>
    <row r="3031" spans="1:2" ht="15.75">
      <c r="A3031" s="1" t="s">
        <v>12863</v>
      </c>
      <c r="B3031" s="1" t="s">
        <v>12864</v>
      </c>
    </row>
    <row r="3032" spans="1:2" ht="15.75">
      <c r="A3032" s="1" t="s">
        <v>12865</v>
      </c>
      <c r="B3032" s="1" t="s">
        <v>12866</v>
      </c>
    </row>
    <row r="3033" spans="1:2" ht="15.75">
      <c r="A3033" s="1" t="s">
        <v>8772</v>
      </c>
      <c r="B3033" s="1" t="s">
        <v>3110</v>
      </c>
    </row>
    <row r="3034" spans="1:2" ht="15.75">
      <c r="A3034" s="1" t="s">
        <v>12867</v>
      </c>
      <c r="B3034" s="1" t="s">
        <v>12868</v>
      </c>
    </row>
    <row r="3035" spans="1:2" ht="15.75">
      <c r="A3035" s="1" t="s">
        <v>12869</v>
      </c>
      <c r="B3035" s="1" t="s">
        <v>12870</v>
      </c>
    </row>
    <row r="3036" spans="1:2" ht="15.75">
      <c r="A3036" s="1" t="s">
        <v>12871</v>
      </c>
      <c r="B3036" s="1" t="s">
        <v>12872</v>
      </c>
    </row>
    <row r="3037" spans="1:2" ht="15.75">
      <c r="A3037" s="1" t="s">
        <v>12873</v>
      </c>
      <c r="B3037" s="1" t="s">
        <v>12874</v>
      </c>
    </row>
    <row r="3038" spans="1:2" ht="15.75">
      <c r="A3038" s="1" t="s">
        <v>12875</v>
      </c>
      <c r="B3038" s="1" t="s">
        <v>12876</v>
      </c>
    </row>
    <row r="3039" spans="1:2" ht="15.75">
      <c r="A3039" s="1" t="s">
        <v>12877</v>
      </c>
      <c r="B3039" s="1" t="s">
        <v>12878</v>
      </c>
    </row>
    <row r="3040" spans="1:2" ht="15.75">
      <c r="A3040" s="1" t="s">
        <v>12879</v>
      </c>
      <c r="B3040" s="1" t="s">
        <v>12880</v>
      </c>
    </row>
    <row r="3041" spans="1:2" ht="15.75">
      <c r="A3041" s="1" t="s">
        <v>12881</v>
      </c>
      <c r="B3041" s="1" t="s">
        <v>12413</v>
      </c>
    </row>
    <row r="3042" spans="1:2" ht="15.75">
      <c r="A3042" s="1" t="s">
        <v>12882</v>
      </c>
      <c r="B3042" s="1" t="s">
        <v>12883</v>
      </c>
    </row>
    <row r="3043" spans="1:2" ht="15.75">
      <c r="A3043" s="1" t="s">
        <v>12884</v>
      </c>
      <c r="B3043" s="1" t="s">
        <v>12885</v>
      </c>
    </row>
    <row r="3044" spans="1:2" ht="15.75">
      <c r="A3044" s="1" t="s">
        <v>12886</v>
      </c>
      <c r="B3044" s="1" t="s">
        <v>12887</v>
      </c>
    </row>
    <row r="3045" spans="1:2" ht="15.75">
      <c r="A3045" s="1" t="s">
        <v>12888</v>
      </c>
      <c r="B3045" s="1" t="s">
        <v>12889</v>
      </c>
    </row>
    <row r="3046" spans="1:2" ht="15.75">
      <c r="A3046" s="1" t="s">
        <v>12890</v>
      </c>
      <c r="B3046" s="1" t="s">
        <v>12891</v>
      </c>
    </row>
    <row r="3047" spans="1:2" ht="15.75">
      <c r="A3047" s="1" t="s">
        <v>12892</v>
      </c>
      <c r="B3047" s="1" t="s">
        <v>12893</v>
      </c>
    </row>
    <row r="3048" spans="1:2" ht="15.75">
      <c r="A3048" s="1" t="s">
        <v>12894</v>
      </c>
      <c r="B3048" s="1" t="s">
        <v>12895</v>
      </c>
    </row>
    <row r="3049" spans="1:2" ht="15.75">
      <c r="A3049" s="1" t="s">
        <v>12896</v>
      </c>
      <c r="B3049" s="1" t="s">
        <v>12897</v>
      </c>
    </row>
    <row r="3050" spans="1:2" ht="15.75">
      <c r="A3050" s="1" t="s">
        <v>12898</v>
      </c>
      <c r="B3050" s="1" t="s">
        <v>12899</v>
      </c>
    </row>
    <row r="3051" spans="1:2" ht="15.75">
      <c r="A3051" s="1" t="s">
        <v>12900</v>
      </c>
      <c r="B3051" s="1" t="s">
        <v>12901</v>
      </c>
    </row>
    <row r="3052" spans="1:2" ht="15.75">
      <c r="A3052" s="1" t="s">
        <v>12902</v>
      </c>
      <c r="B3052" s="1" t="s">
        <v>12903</v>
      </c>
    </row>
    <row r="3053" spans="1:2" ht="15.75">
      <c r="A3053" s="1" t="s">
        <v>12904</v>
      </c>
      <c r="B3053" s="1" t="s">
        <v>12905</v>
      </c>
    </row>
    <row r="3054" spans="1:2" ht="15.75">
      <c r="A3054" s="1" t="s">
        <v>12906</v>
      </c>
      <c r="B3054" s="1" t="s">
        <v>12907</v>
      </c>
    </row>
    <row r="3055" spans="1:2" ht="15.75">
      <c r="A3055" s="1" t="s">
        <v>12908</v>
      </c>
      <c r="B3055" s="1" t="s">
        <v>12909</v>
      </c>
    </row>
    <row r="3056" spans="1:2" ht="15.75">
      <c r="A3056" s="1" t="s">
        <v>12910</v>
      </c>
      <c r="B3056" s="1" t="s">
        <v>12911</v>
      </c>
    </row>
    <row r="3057" spans="1:2" ht="15.75">
      <c r="A3057" s="1" t="s">
        <v>12912</v>
      </c>
      <c r="B3057" s="1" t="s">
        <v>12913</v>
      </c>
    </row>
    <row r="3058" spans="1:2" ht="15.75">
      <c r="A3058" s="1" t="s">
        <v>12914</v>
      </c>
      <c r="B3058" s="1" t="s">
        <v>12915</v>
      </c>
    </row>
    <row r="3059" spans="1:2" ht="15.75">
      <c r="A3059" s="1" t="s">
        <v>12916</v>
      </c>
      <c r="B3059" s="1" t="s">
        <v>6935</v>
      </c>
    </row>
    <row r="3060" spans="1:2" ht="15.75">
      <c r="A3060" s="1" t="s">
        <v>9855</v>
      </c>
      <c r="B3060" s="1" t="s">
        <v>7643</v>
      </c>
    </row>
    <row r="3061" spans="1:2" ht="15.75">
      <c r="A3061" s="1" t="s">
        <v>12917</v>
      </c>
      <c r="B3061" s="1" t="s">
        <v>12918</v>
      </c>
    </row>
    <row r="3062" spans="1:2" ht="15.75">
      <c r="A3062" s="1" t="s">
        <v>12919</v>
      </c>
      <c r="B3062" s="1" t="s">
        <v>12920</v>
      </c>
    </row>
    <row r="3063" spans="1:2" ht="15.75">
      <c r="A3063" s="1" t="s">
        <v>12921</v>
      </c>
      <c r="B3063" s="1" t="s">
        <v>12922</v>
      </c>
    </row>
    <row r="3064" spans="1:2" ht="15.75">
      <c r="A3064" s="1" t="s">
        <v>12923</v>
      </c>
      <c r="B3064" s="1" t="s">
        <v>12924</v>
      </c>
    </row>
    <row r="3065" spans="1:2" ht="15.75">
      <c r="A3065" s="1" t="s">
        <v>12925</v>
      </c>
      <c r="B3065" s="1" t="s">
        <v>12926</v>
      </c>
    </row>
    <row r="3066" spans="1:2" ht="15.75">
      <c r="A3066" s="1" t="s">
        <v>12927</v>
      </c>
      <c r="B3066" s="1" t="s">
        <v>12928</v>
      </c>
    </row>
    <row r="3067" spans="1:2" ht="15.75">
      <c r="A3067" s="1" t="s">
        <v>12929</v>
      </c>
      <c r="B3067" s="1" t="s">
        <v>12930</v>
      </c>
    </row>
    <row r="3068" spans="1:2" ht="15.75">
      <c r="A3068" s="1" t="s">
        <v>12931</v>
      </c>
      <c r="B3068" s="1" t="s">
        <v>12932</v>
      </c>
    </row>
    <row r="3069" spans="1:2" ht="15.75">
      <c r="A3069" s="1" t="s">
        <v>8773</v>
      </c>
      <c r="B3069" s="1" t="s">
        <v>3116</v>
      </c>
    </row>
    <row r="3070" spans="1:2" ht="15.75">
      <c r="A3070" s="1" t="s">
        <v>12933</v>
      </c>
      <c r="B3070" s="1" t="s">
        <v>12934</v>
      </c>
    </row>
    <row r="3071" spans="1:2" ht="15.75">
      <c r="A3071" s="1" t="s">
        <v>12935</v>
      </c>
      <c r="B3071" s="1" t="s">
        <v>12936</v>
      </c>
    </row>
    <row r="3072" spans="1:2" ht="15.75">
      <c r="A3072" s="1" t="s">
        <v>12937</v>
      </c>
      <c r="B3072" s="1" t="s">
        <v>12938</v>
      </c>
    </row>
    <row r="3073" spans="1:2" ht="15.75">
      <c r="A3073" s="1" t="s">
        <v>12939</v>
      </c>
      <c r="B3073" s="1" t="s">
        <v>12940</v>
      </c>
    </row>
    <row r="3074" spans="1:2" ht="15.75">
      <c r="A3074" s="1" t="s">
        <v>12941</v>
      </c>
      <c r="B3074" s="1" t="s">
        <v>12942</v>
      </c>
    </row>
    <row r="3075" spans="1:2" ht="15.75">
      <c r="A3075" s="1" t="s">
        <v>12943</v>
      </c>
      <c r="B3075" s="1" t="s">
        <v>12944</v>
      </c>
    </row>
    <row r="3076" spans="1:2" ht="15.75">
      <c r="A3076" s="1" t="s">
        <v>12945</v>
      </c>
      <c r="B3076" s="1" t="s">
        <v>12946</v>
      </c>
    </row>
    <row r="3077" spans="1:2" ht="15.75">
      <c r="A3077" s="1" t="s">
        <v>12947</v>
      </c>
      <c r="B3077" s="1" t="s">
        <v>12948</v>
      </c>
    </row>
    <row r="3078" spans="1:2" ht="15.75">
      <c r="A3078" s="1" t="s">
        <v>12949</v>
      </c>
      <c r="B3078" s="1" t="s">
        <v>12950</v>
      </c>
    </row>
    <row r="3079" spans="1:2" ht="15.75">
      <c r="A3079" s="1" t="s">
        <v>12951</v>
      </c>
      <c r="B3079" s="1" t="s">
        <v>12952</v>
      </c>
    </row>
    <row r="3080" spans="1:2" ht="15.75">
      <c r="A3080" s="1" t="s">
        <v>12953</v>
      </c>
      <c r="B3080" s="1" t="s">
        <v>12954</v>
      </c>
    </row>
    <row r="3081" spans="1:2" ht="15.75">
      <c r="A3081" s="1" t="s">
        <v>8821</v>
      </c>
      <c r="B3081" s="1" t="s">
        <v>7901</v>
      </c>
    </row>
    <row r="3082" spans="1:2" ht="15.75">
      <c r="A3082" s="1" t="s">
        <v>12955</v>
      </c>
      <c r="B3082" s="1" t="s">
        <v>12956</v>
      </c>
    </row>
    <row r="3083" spans="1:2" ht="15.75">
      <c r="A3083" s="1" t="s">
        <v>12957</v>
      </c>
      <c r="B3083" s="1" t="s">
        <v>12958</v>
      </c>
    </row>
    <row r="3084" spans="1:2" ht="15.75">
      <c r="A3084" s="1" t="s">
        <v>12959</v>
      </c>
      <c r="B3084" s="1" t="s">
        <v>12960</v>
      </c>
    </row>
    <row r="3085" spans="1:2" ht="15.75">
      <c r="A3085" s="1" t="s">
        <v>12961</v>
      </c>
      <c r="B3085" s="1" t="s">
        <v>12962</v>
      </c>
    </row>
    <row r="3086" spans="1:2" ht="15.75">
      <c r="A3086" s="1" t="s">
        <v>12963</v>
      </c>
      <c r="B3086" s="1" t="s">
        <v>12964</v>
      </c>
    </row>
    <row r="3087" spans="1:2" ht="15.75">
      <c r="A3087" s="1" t="s">
        <v>12965</v>
      </c>
      <c r="B3087" s="1" t="s">
        <v>12966</v>
      </c>
    </row>
    <row r="3088" spans="1:2" ht="15.75">
      <c r="A3088" s="1" t="s">
        <v>12967</v>
      </c>
      <c r="B3088" s="1" t="s">
        <v>12968</v>
      </c>
    </row>
    <row r="3089" spans="1:2" ht="15.75">
      <c r="A3089" s="1" t="s">
        <v>12969</v>
      </c>
      <c r="B3089" s="1" t="s">
        <v>12590</v>
      </c>
    </row>
    <row r="3090" spans="1:2" ht="15.75">
      <c r="A3090" s="1" t="s">
        <v>12970</v>
      </c>
      <c r="B3090" s="1" t="s">
        <v>12971</v>
      </c>
    </row>
    <row r="3091" spans="1:2" ht="15.75">
      <c r="A3091" s="1" t="s">
        <v>12972</v>
      </c>
      <c r="B3091" s="1" t="s">
        <v>12973</v>
      </c>
    </row>
    <row r="3092" spans="1:2" ht="15.75">
      <c r="A3092" s="1" t="s">
        <v>12974</v>
      </c>
      <c r="B3092" s="1" t="s">
        <v>12975</v>
      </c>
    </row>
    <row r="3093" spans="1:2" ht="15.75">
      <c r="A3093" s="1" t="s">
        <v>12976</v>
      </c>
      <c r="B3093" s="1" t="s">
        <v>12977</v>
      </c>
    </row>
    <row r="3094" spans="1:2" ht="15.75">
      <c r="A3094" s="1" t="s">
        <v>12978</v>
      </c>
      <c r="B3094" s="1" t="s">
        <v>12979</v>
      </c>
    </row>
    <row r="3095" spans="1:2" ht="15.75">
      <c r="A3095" s="1" t="s">
        <v>12980</v>
      </c>
      <c r="B3095" s="1" t="s">
        <v>12981</v>
      </c>
    </row>
    <row r="3096" spans="1:2" ht="15.75">
      <c r="A3096" s="1" t="s">
        <v>12982</v>
      </c>
      <c r="B3096" s="1" t="s">
        <v>12983</v>
      </c>
    </row>
    <row r="3097" spans="1:2" ht="15.75">
      <c r="A3097" s="1" t="s">
        <v>12984</v>
      </c>
      <c r="B3097" s="1" t="s">
        <v>12985</v>
      </c>
    </row>
    <row r="3098" spans="1:2" ht="15.75">
      <c r="A3098" s="1" t="s">
        <v>12986</v>
      </c>
      <c r="B3098" s="1" t="s">
        <v>12987</v>
      </c>
    </row>
    <row r="3099" spans="1:2" ht="15.75">
      <c r="A3099" s="1" t="s">
        <v>12988</v>
      </c>
      <c r="B3099" s="1" t="s">
        <v>12989</v>
      </c>
    </row>
    <row r="3100" spans="1:2" ht="15.75">
      <c r="A3100" s="1" t="s">
        <v>12990</v>
      </c>
      <c r="B3100" s="1" t="s">
        <v>12638</v>
      </c>
    </row>
    <row r="3101" spans="1:2" ht="15.75">
      <c r="A3101" s="1" t="s">
        <v>12991</v>
      </c>
      <c r="B3101" s="1" t="s">
        <v>12992</v>
      </c>
    </row>
    <row r="3102" spans="1:2" ht="15.75">
      <c r="A3102" s="1" t="s">
        <v>12993</v>
      </c>
      <c r="B3102" s="1" t="s">
        <v>7062</v>
      </c>
    </row>
    <row r="3103" spans="1:2" ht="15.75">
      <c r="A3103" s="1" t="s">
        <v>12994</v>
      </c>
      <c r="B3103" s="1" t="s">
        <v>12995</v>
      </c>
    </row>
    <row r="3104" spans="1:2" ht="15.75">
      <c r="A3104" s="1" t="s">
        <v>12996</v>
      </c>
      <c r="B3104" s="1" t="s">
        <v>12997</v>
      </c>
    </row>
    <row r="3105" spans="1:2" ht="15.75">
      <c r="A3105" s="1" t="s">
        <v>12998</v>
      </c>
      <c r="B3105" s="1" t="s">
        <v>12999</v>
      </c>
    </row>
    <row r="3106" spans="1:2" ht="15.75">
      <c r="A3106" s="1" t="s">
        <v>13000</v>
      </c>
      <c r="B3106" s="1" t="s">
        <v>13001</v>
      </c>
    </row>
    <row r="3107" spans="1:2" ht="15.75">
      <c r="A3107" s="1" t="s">
        <v>9856</v>
      </c>
      <c r="B3107" s="1" t="s">
        <v>8267</v>
      </c>
    </row>
    <row r="3108" spans="1:2" ht="15.75">
      <c r="A3108" s="1" t="s">
        <v>13002</v>
      </c>
      <c r="B3108" s="1" t="s">
        <v>13003</v>
      </c>
    </row>
    <row r="3109" spans="1:2" ht="15.75">
      <c r="A3109" s="1" t="s">
        <v>13004</v>
      </c>
      <c r="B3109" s="1" t="s">
        <v>13005</v>
      </c>
    </row>
    <row r="3110" spans="1:2" ht="15.75">
      <c r="A3110" s="1" t="s">
        <v>13006</v>
      </c>
      <c r="B3110" s="1" t="s">
        <v>13007</v>
      </c>
    </row>
    <row r="3111" spans="1:2" ht="15.75">
      <c r="A3111" s="1" t="s">
        <v>13008</v>
      </c>
      <c r="B3111" s="1" t="s">
        <v>8267</v>
      </c>
    </row>
    <row r="3112" spans="1:2" ht="15.75">
      <c r="A3112" s="1" t="s">
        <v>9857</v>
      </c>
      <c r="B3112" s="1" t="s">
        <v>6425</v>
      </c>
    </row>
    <row r="3113" spans="1:2" ht="15.75">
      <c r="A3113" s="1" t="s">
        <v>9858</v>
      </c>
      <c r="B3113" s="1" t="s">
        <v>8267</v>
      </c>
    </row>
    <row r="3114" spans="1:2" ht="15.75">
      <c r="A3114" s="1" t="s">
        <v>13009</v>
      </c>
      <c r="B3114" s="1" t="s">
        <v>13010</v>
      </c>
    </row>
    <row r="3115" spans="1:2" ht="15.75">
      <c r="A3115" s="1" t="s">
        <v>13011</v>
      </c>
      <c r="B3115" s="1" t="s">
        <v>3082</v>
      </c>
    </row>
    <row r="3116" spans="1:2" ht="15.75">
      <c r="A3116" s="1" t="s">
        <v>13012</v>
      </c>
      <c r="B3116" s="1" t="s">
        <v>13013</v>
      </c>
    </row>
    <row r="3117" spans="1:2" ht="15.75">
      <c r="A3117" s="1" t="s">
        <v>13014</v>
      </c>
      <c r="B3117" s="1" t="s">
        <v>13015</v>
      </c>
    </row>
    <row r="3118" spans="1:2" ht="15.75">
      <c r="A3118" s="1" t="s">
        <v>9859</v>
      </c>
      <c r="B3118" s="1" t="s">
        <v>13016</v>
      </c>
    </row>
    <row r="3119" spans="1:2" ht="15.75">
      <c r="A3119" s="1" t="s">
        <v>13017</v>
      </c>
      <c r="B3119" s="1" t="s">
        <v>13018</v>
      </c>
    </row>
    <row r="3120" spans="1:2" ht="15.75">
      <c r="A3120" s="1" t="s">
        <v>13019</v>
      </c>
      <c r="B3120" s="1" t="s">
        <v>13020</v>
      </c>
    </row>
    <row r="3121" spans="1:2" ht="15.75">
      <c r="A3121" s="1" t="s">
        <v>13021</v>
      </c>
      <c r="B3121" s="1" t="s">
        <v>13022</v>
      </c>
    </row>
    <row r="3122" spans="1:2" ht="15.75">
      <c r="A3122" s="1" t="s">
        <v>9860</v>
      </c>
      <c r="B3122" s="1" t="s">
        <v>7646</v>
      </c>
    </row>
    <row r="3123" spans="1:2" ht="15.75">
      <c r="A3123" s="1" t="s">
        <v>13023</v>
      </c>
      <c r="B3123" s="1" t="s">
        <v>13024</v>
      </c>
    </row>
    <row r="3124" spans="1:2" ht="15.75">
      <c r="A3124" s="1" t="s">
        <v>13025</v>
      </c>
      <c r="B3124" s="1" t="s">
        <v>13026</v>
      </c>
    </row>
    <row r="3125" spans="1:2" ht="15.75">
      <c r="A3125" s="1" t="s">
        <v>13027</v>
      </c>
      <c r="B3125" s="1" t="s">
        <v>13028</v>
      </c>
    </row>
    <row r="3126" spans="1:2" ht="15.75">
      <c r="A3126" s="1" t="s">
        <v>13029</v>
      </c>
      <c r="B3126" s="1" t="s">
        <v>6354</v>
      </c>
    </row>
    <row r="3127" spans="1:2" ht="15.75">
      <c r="A3127" s="1" t="s">
        <v>13030</v>
      </c>
      <c r="B3127" s="1" t="s">
        <v>13031</v>
      </c>
    </row>
    <row r="3128" spans="1:2" ht="15.75">
      <c r="A3128" s="1" t="s">
        <v>13032</v>
      </c>
      <c r="B3128" s="1" t="s">
        <v>5027</v>
      </c>
    </row>
    <row r="3129" spans="1:2" ht="15.75">
      <c r="A3129" s="1" t="s">
        <v>13033</v>
      </c>
      <c r="B3129" s="1" t="s">
        <v>13034</v>
      </c>
    </row>
    <row r="3130" spans="1:2" ht="15.75">
      <c r="A3130" s="1" t="s">
        <v>9861</v>
      </c>
      <c r="B3130" s="1" t="s">
        <v>7647</v>
      </c>
    </row>
    <row r="3131" spans="1:2" ht="15.75">
      <c r="A3131" s="1" t="s">
        <v>13035</v>
      </c>
      <c r="B3131" s="1" t="s">
        <v>13036</v>
      </c>
    </row>
    <row r="3132" spans="1:2" ht="15.75">
      <c r="A3132" s="1" t="s">
        <v>13037</v>
      </c>
      <c r="B3132" s="1" t="s">
        <v>13038</v>
      </c>
    </row>
    <row r="3133" spans="1:2" ht="15.75">
      <c r="A3133" s="1" t="s">
        <v>13039</v>
      </c>
      <c r="B3133" s="1" t="s">
        <v>13040</v>
      </c>
    </row>
    <row r="3134" spans="1:2" ht="15.75">
      <c r="A3134" s="1" t="s">
        <v>8774</v>
      </c>
      <c r="B3134" s="1" t="s">
        <v>8052</v>
      </c>
    </row>
    <row r="3135" spans="1:2" ht="15.75">
      <c r="A3135" s="1" t="s">
        <v>13041</v>
      </c>
      <c r="B3135" s="1" t="s">
        <v>13042</v>
      </c>
    </row>
    <row r="3136" spans="1:2" ht="15.75">
      <c r="A3136" s="1" t="s">
        <v>9862</v>
      </c>
      <c r="B3136" s="1" t="s">
        <v>7648</v>
      </c>
    </row>
    <row r="3137" spans="1:2" ht="15.75">
      <c r="A3137" s="1" t="s">
        <v>13043</v>
      </c>
      <c r="B3137" s="1" t="s">
        <v>13044</v>
      </c>
    </row>
    <row r="3138" spans="1:2" ht="15.75">
      <c r="A3138" s="1" t="s">
        <v>13045</v>
      </c>
      <c r="B3138" s="1" t="s">
        <v>13046</v>
      </c>
    </row>
    <row r="3139" spans="1:2" ht="15.75">
      <c r="A3139" s="1" t="s">
        <v>9863</v>
      </c>
      <c r="B3139" s="1" t="s">
        <v>7650</v>
      </c>
    </row>
    <row r="3140" spans="1:2" ht="15.75">
      <c r="A3140" s="1" t="s">
        <v>8324</v>
      </c>
      <c r="B3140" s="1" t="s">
        <v>8267</v>
      </c>
    </row>
    <row r="3141" spans="1:2" ht="15.75">
      <c r="A3141" s="1" t="s">
        <v>13047</v>
      </c>
      <c r="B3141" s="1" t="s">
        <v>13048</v>
      </c>
    </row>
    <row r="3142" spans="1:2" ht="15.75">
      <c r="A3142" s="1" t="s">
        <v>13049</v>
      </c>
      <c r="B3142" s="1" t="s">
        <v>13050</v>
      </c>
    </row>
    <row r="3143" spans="1:2" ht="15.75">
      <c r="A3143" s="1" t="s">
        <v>13051</v>
      </c>
      <c r="B3143" s="1" t="s">
        <v>13052</v>
      </c>
    </row>
    <row r="3144" spans="1:2" ht="15.75">
      <c r="A3144" s="1" t="s">
        <v>13053</v>
      </c>
      <c r="B3144" s="1" t="s">
        <v>13054</v>
      </c>
    </row>
    <row r="3145" spans="1:2" ht="15.75">
      <c r="A3145" s="1" t="s">
        <v>13055</v>
      </c>
      <c r="B3145" s="1" t="s">
        <v>13056</v>
      </c>
    </row>
    <row r="3146" spans="1:2" ht="15.75">
      <c r="A3146" s="1" t="s">
        <v>13057</v>
      </c>
      <c r="B3146" s="1" t="s">
        <v>13058</v>
      </c>
    </row>
    <row r="3147" spans="1:2" ht="15.75">
      <c r="A3147" s="1" t="s">
        <v>13059</v>
      </c>
      <c r="B3147" s="1" t="s">
        <v>13060</v>
      </c>
    </row>
    <row r="3148" spans="1:2" ht="15.75">
      <c r="A3148" s="1" t="s">
        <v>8775</v>
      </c>
      <c r="B3148" s="1" t="s">
        <v>8267</v>
      </c>
    </row>
    <row r="3149" spans="1:2" ht="15.75">
      <c r="A3149" s="1" t="s">
        <v>9864</v>
      </c>
      <c r="B3149" s="1" t="s">
        <v>7651</v>
      </c>
    </row>
    <row r="3150" spans="1:2" ht="15.75">
      <c r="A3150" s="1" t="s">
        <v>9865</v>
      </c>
      <c r="B3150" s="1" t="s">
        <v>7652</v>
      </c>
    </row>
    <row r="3151" spans="1:2" ht="15.75">
      <c r="A3151" s="1" t="s">
        <v>13061</v>
      </c>
      <c r="B3151" s="1" t="s">
        <v>13062</v>
      </c>
    </row>
    <row r="3152" spans="1:2" ht="15.75">
      <c r="A3152" s="1" t="s">
        <v>13063</v>
      </c>
      <c r="B3152" s="1" t="s">
        <v>13064</v>
      </c>
    </row>
    <row r="3153" spans="1:2" ht="15.75">
      <c r="A3153" s="1" t="s">
        <v>13065</v>
      </c>
      <c r="B3153" s="1" t="s">
        <v>13066</v>
      </c>
    </row>
    <row r="3154" spans="1:2" ht="15.75">
      <c r="A3154" s="1" t="s">
        <v>13067</v>
      </c>
      <c r="B3154" s="1" t="s">
        <v>13068</v>
      </c>
    </row>
    <row r="3155" spans="1:2" ht="15.75">
      <c r="A3155" s="1" t="s">
        <v>13069</v>
      </c>
      <c r="B3155" s="1" t="s">
        <v>13070</v>
      </c>
    </row>
    <row r="3156" spans="1:2" ht="15.75">
      <c r="A3156" s="1" t="s">
        <v>13071</v>
      </c>
      <c r="B3156" s="1" t="s">
        <v>13072</v>
      </c>
    </row>
    <row r="3157" spans="1:2" ht="15.75">
      <c r="A3157" s="1" t="s">
        <v>13073</v>
      </c>
      <c r="B3157" s="1" t="s">
        <v>13074</v>
      </c>
    </row>
    <row r="3158" spans="1:2" ht="15.75">
      <c r="A3158" s="1" t="s">
        <v>13075</v>
      </c>
      <c r="B3158" s="1" t="s">
        <v>10164</v>
      </c>
    </row>
    <row r="3159" spans="1:2" ht="15.75">
      <c r="A3159" s="1" t="s">
        <v>13076</v>
      </c>
      <c r="B3159" s="1" t="s">
        <v>13077</v>
      </c>
    </row>
    <row r="3160" spans="1:2" ht="15.75">
      <c r="A3160" s="1" t="s">
        <v>9866</v>
      </c>
      <c r="B3160" s="1" t="s">
        <v>7653</v>
      </c>
    </row>
    <row r="3161" spans="1:2" ht="15.75">
      <c r="A3161" s="1" t="s">
        <v>13078</v>
      </c>
      <c r="B3161" s="1" t="s">
        <v>13079</v>
      </c>
    </row>
    <row r="3162" spans="1:2" ht="15.75">
      <c r="A3162" s="1" t="s">
        <v>13080</v>
      </c>
      <c r="B3162" s="1" t="s">
        <v>13081</v>
      </c>
    </row>
    <row r="3163" spans="1:2" ht="15.75">
      <c r="A3163" s="1" t="s">
        <v>13082</v>
      </c>
      <c r="B3163" s="1" t="s">
        <v>13083</v>
      </c>
    </row>
    <row r="3164" spans="1:2" ht="15.75">
      <c r="A3164" s="1" t="s">
        <v>13084</v>
      </c>
      <c r="B3164" s="1" t="s">
        <v>13085</v>
      </c>
    </row>
    <row r="3165" spans="1:2" ht="15.75">
      <c r="A3165" s="1" t="s">
        <v>13086</v>
      </c>
      <c r="B3165" s="1" t="s">
        <v>13087</v>
      </c>
    </row>
    <row r="3166" spans="1:2" ht="15.75">
      <c r="A3166" s="1" t="s">
        <v>13088</v>
      </c>
      <c r="B3166" s="1" t="s">
        <v>13089</v>
      </c>
    </row>
    <row r="3167" spans="1:2" ht="15.75">
      <c r="A3167" s="1" t="s">
        <v>9867</v>
      </c>
      <c r="B3167" s="1" t="s">
        <v>7654</v>
      </c>
    </row>
    <row r="3168" spans="1:2" ht="15.75">
      <c r="A3168" s="1" t="s">
        <v>13090</v>
      </c>
      <c r="B3168" s="1" t="s">
        <v>13091</v>
      </c>
    </row>
    <row r="3169" spans="1:2" ht="15.75">
      <c r="A3169" s="1" t="s">
        <v>13092</v>
      </c>
      <c r="B3169" s="1" t="s">
        <v>13093</v>
      </c>
    </row>
    <row r="3170" spans="1:2" ht="15.75">
      <c r="A3170" s="1" t="s">
        <v>13094</v>
      </c>
      <c r="B3170" s="1" t="s">
        <v>13095</v>
      </c>
    </row>
    <row r="3171" spans="1:2" ht="15.75">
      <c r="A3171" s="1" t="s">
        <v>13096</v>
      </c>
      <c r="B3171" s="1" t="s">
        <v>13097</v>
      </c>
    </row>
    <row r="3172" spans="1:2" ht="15.75">
      <c r="A3172" s="1" t="s">
        <v>9868</v>
      </c>
      <c r="B3172" s="1" t="s">
        <v>7579</v>
      </c>
    </row>
    <row r="3173" spans="1:2" ht="15.75">
      <c r="A3173" s="1" t="s">
        <v>13098</v>
      </c>
      <c r="B3173" s="1" t="s">
        <v>13099</v>
      </c>
    </row>
    <row r="3174" spans="1:2" ht="15.75">
      <c r="A3174" s="1" t="s">
        <v>9869</v>
      </c>
      <c r="B3174" s="1" t="s">
        <v>7655</v>
      </c>
    </row>
    <row r="3175" spans="1:2" ht="15.75">
      <c r="A3175" s="1" t="s">
        <v>13100</v>
      </c>
      <c r="B3175" s="1" t="s">
        <v>13101</v>
      </c>
    </row>
    <row r="3176" spans="1:2" ht="15.75">
      <c r="A3176" s="1" t="s">
        <v>13102</v>
      </c>
      <c r="B3176" s="1" t="s">
        <v>13103</v>
      </c>
    </row>
    <row r="3177" spans="1:2" ht="15.75">
      <c r="A3177" s="1" t="s">
        <v>13104</v>
      </c>
      <c r="B3177" s="1" t="s">
        <v>13105</v>
      </c>
    </row>
    <row r="3178" spans="1:2" ht="15.75">
      <c r="A3178" s="1" t="s">
        <v>13106</v>
      </c>
      <c r="B3178" s="1" t="s">
        <v>13107</v>
      </c>
    </row>
    <row r="3179" spans="1:2" ht="15.75">
      <c r="A3179" s="1" t="s">
        <v>13108</v>
      </c>
      <c r="B3179" s="1" t="s">
        <v>13109</v>
      </c>
    </row>
    <row r="3180" spans="1:2" ht="15.75">
      <c r="A3180" s="1" t="s">
        <v>13110</v>
      </c>
      <c r="B3180" s="1" t="s">
        <v>13111</v>
      </c>
    </row>
    <row r="3181" spans="1:2" ht="15.75">
      <c r="A3181" s="1" t="s">
        <v>13112</v>
      </c>
      <c r="B3181" s="1" t="s">
        <v>13113</v>
      </c>
    </row>
    <row r="3182" spans="1:2" ht="15.75">
      <c r="A3182" s="1" t="s">
        <v>9870</v>
      </c>
      <c r="B3182" s="1" t="s">
        <v>7656</v>
      </c>
    </row>
    <row r="3183" spans="1:2" ht="15.75">
      <c r="A3183" s="1" t="s">
        <v>13114</v>
      </c>
      <c r="B3183" s="1" t="s">
        <v>13115</v>
      </c>
    </row>
    <row r="3184" spans="1:2" ht="15.75">
      <c r="A3184" s="1" t="s">
        <v>13116</v>
      </c>
      <c r="B3184" s="1" t="s">
        <v>13117</v>
      </c>
    </row>
    <row r="3185" spans="1:2" ht="15.75">
      <c r="A3185" s="1" t="s">
        <v>13118</v>
      </c>
      <c r="B3185" s="1" t="s">
        <v>13119</v>
      </c>
    </row>
    <row r="3186" spans="1:2" ht="15.75">
      <c r="A3186" s="1" t="s">
        <v>9871</v>
      </c>
      <c r="B3186" s="1" t="s">
        <v>7658</v>
      </c>
    </row>
    <row r="3187" spans="1:2" ht="15.75">
      <c r="A3187" s="1" t="s">
        <v>13120</v>
      </c>
      <c r="B3187" s="1" t="s">
        <v>13121</v>
      </c>
    </row>
    <row r="3188" spans="1:2" ht="15.75">
      <c r="A3188" s="1" t="s">
        <v>13122</v>
      </c>
      <c r="B3188" s="1" t="s">
        <v>13123</v>
      </c>
    </row>
    <row r="3189" spans="1:2" ht="15.75">
      <c r="A3189" s="1" t="s">
        <v>13124</v>
      </c>
      <c r="B3189" s="1" t="s">
        <v>13125</v>
      </c>
    </row>
    <row r="3190" spans="1:2" ht="15.75">
      <c r="A3190" s="1" t="s">
        <v>9872</v>
      </c>
      <c r="B3190" s="1" t="s">
        <v>7660</v>
      </c>
    </row>
    <row r="3191" spans="1:2" ht="15.75">
      <c r="A3191" s="1" t="s">
        <v>13126</v>
      </c>
      <c r="B3191" s="1" t="s">
        <v>13127</v>
      </c>
    </row>
    <row r="3192" spans="1:2" ht="15.75">
      <c r="A3192" s="1" t="s">
        <v>8776</v>
      </c>
      <c r="B3192" s="1" t="s">
        <v>3083</v>
      </c>
    </row>
    <row r="3193" spans="1:2" ht="15.75">
      <c r="A3193" s="1" t="s">
        <v>13128</v>
      </c>
      <c r="B3193" s="1" t="s">
        <v>13129</v>
      </c>
    </row>
    <row r="3194" spans="1:2" ht="15.75">
      <c r="A3194" s="1" t="s">
        <v>13130</v>
      </c>
      <c r="B3194" s="1" t="s">
        <v>13131</v>
      </c>
    </row>
    <row r="3195" spans="1:2" ht="15.75">
      <c r="A3195" s="1" t="s">
        <v>8304</v>
      </c>
      <c r="B3195" s="1" t="s">
        <v>8267</v>
      </c>
    </row>
    <row r="3196" spans="1:2" ht="15.75">
      <c r="A3196" s="1" t="s">
        <v>13132</v>
      </c>
      <c r="B3196" s="1" t="s">
        <v>13133</v>
      </c>
    </row>
    <row r="3197" spans="1:2" ht="15.75">
      <c r="A3197" s="1" t="s">
        <v>13134</v>
      </c>
      <c r="B3197" s="1" t="s">
        <v>13135</v>
      </c>
    </row>
    <row r="3198" spans="1:2" ht="15.75">
      <c r="A3198" s="1" t="s">
        <v>13136</v>
      </c>
      <c r="B3198" s="1" t="s">
        <v>13137</v>
      </c>
    </row>
    <row r="3199" spans="1:2" ht="15.75">
      <c r="A3199" s="1" t="s">
        <v>13138</v>
      </c>
      <c r="B3199" s="1" t="s">
        <v>13139</v>
      </c>
    </row>
    <row r="3200" spans="1:2" ht="15.75">
      <c r="A3200" s="1" t="s">
        <v>13140</v>
      </c>
      <c r="B3200" s="1" t="s">
        <v>13141</v>
      </c>
    </row>
    <row r="3201" spans="1:2" ht="15.75">
      <c r="A3201" s="1" t="s">
        <v>13142</v>
      </c>
      <c r="B3201" s="1" t="s">
        <v>8267</v>
      </c>
    </row>
    <row r="3202" spans="1:2" ht="15.75">
      <c r="A3202" s="1" t="s">
        <v>13143</v>
      </c>
      <c r="B3202" s="1" t="s">
        <v>13144</v>
      </c>
    </row>
    <row r="3203" spans="1:2" ht="15.75">
      <c r="A3203" s="1" t="s">
        <v>13145</v>
      </c>
      <c r="B3203" s="1" t="s">
        <v>13146</v>
      </c>
    </row>
    <row r="3204" spans="1:2" ht="15.75">
      <c r="A3204" s="1" t="s">
        <v>13147</v>
      </c>
      <c r="B3204" s="1" t="s">
        <v>13148</v>
      </c>
    </row>
    <row r="3205" spans="1:2" ht="15.75">
      <c r="A3205" s="1" t="s">
        <v>13149</v>
      </c>
      <c r="B3205" s="1" t="s">
        <v>13150</v>
      </c>
    </row>
    <row r="3206" spans="1:2" ht="15.75">
      <c r="A3206" s="1" t="s">
        <v>13151</v>
      </c>
      <c r="B3206" s="1" t="s">
        <v>13152</v>
      </c>
    </row>
    <row r="3207" spans="1:2" ht="15.75">
      <c r="A3207" s="1" t="s">
        <v>13153</v>
      </c>
      <c r="B3207" s="1" t="s">
        <v>13154</v>
      </c>
    </row>
    <row r="3208" spans="1:2" ht="15.75">
      <c r="A3208" s="1" t="s">
        <v>13155</v>
      </c>
      <c r="B3208" s="1" t="s">
        <v>13156</v>
      </c>
    </row>
    <row r="3209" spans="1:2" ht="15.75">
      <c r="A3209" s="1" t="s">
        <v>13157</v>
      </c>
      <c r="B3209" s="1" t="s">
        <v>13158</v>
      </c>
    </row>
    <row r="3210" spans="1:2" ht="15.75">
      <c r="A3210" s="1" t="s">
        <v>13159</v>
      </c>
      <c r="B3210" s="1" t="s">
        <v>13160</v>
      </c>
    </row>
    <row r="3211" spans="1:2" ht="15.75">
      <c r="A3211" s="1" t="s">
        <v>13161</v>
      </c>
      <c r="B3211" s="1" t="s">
        <v>13162</v>
      </c>
    </row>
    <row r="3212" spans="1:2" ht="15.75">
      <c r="A3212" s="1" t="s">
        <v>13163</v>
      </c>
      <c r="B3212" s="1" t="s">
        <v>13164</v>
      </c>
    </row>
    <row r="3213" spans="1:2" ht="15.75">
      <c r="A3213" s="1" t="s">
        <v>13165</v>
      </c>
      <c r="B3213" s="1" t="s">
        <v>13166</v>
      </c>
    </row>
    <row r="3214" spans="1:2" ht="15.75">
      <c r="A3214" s="1" t="s">
        <v>13167</v>
      </c>
      <c r="B3214" s="1" t="s">
        <v>13168</v>
      </c>
    </row>
    <row r="3215" spans="1:2" ht="15.75">
      <c r="A3215" s="1" t="s">
        <v>13169</v>
      </c>
      <c r="B3215" s="1" t="s">
        <v>13170</v>
      </c>
    </row>
    <row r="3216" spans="1:2" ht="15.75">
      <c r="A3216" s="1" t="s">
        <v>13171</v>
      </c>
      <c r="B3216" s="1" t="s">
        <v>13172</v>
      </c>
    </row>
    <row r="3217" spans="1:2" ht="15.75">
      <c r="A3217" s="1" t="s">
        <v>8777</v>
      </c>
      <c r="B3217" s="1" t="s">
        <v>8053</v>
      </c>
    </row>
    <row r="3218" spans="1:2" ht="15.75">
      <c r="A3218" s="1" t="s">
        <v>13173</v>
      </c>
      <c r="B3218" s="1" t="s">
        <v>13174</v>
      </c>
    </row>
    <row r="3219" spans="1:2" ht="15.75">
      <c r="A3219" s="1" t="s">
        <v>13175</v>
      </c>
      <c r="B3219" s="1" t="s">
        <v>13176</v>
      </c>
    </row>
    <row r="3220" spans="1:2" ht="15.75">
      <c r="A3220" s="1" t="s">
        <v>13177</v>
      </c>
      <c r="B3220" s="1" t="s">
        <v>13178</v>
      </c>
    </row>
    <row r="3221" spans="1:2" ht="15.75">
      <c r="A3221" s="1" t="s">
        <v>13179</v>
      </c>
      <c r="B3221" s="1" t="s">
        <v>13180</v>
      </c>
    </row>
    <row r="3222" spans="1:2" ht="15.75">
      <c r="A3222" s="1" t="s">
        <v>8778</v>
      </c>
      <c r="B3222" s="1" t="s">
        <v>7902</v>
      </c>
    </row>
    <row r="3223" spans="1:2" ht="15.75">
      <c r="A3223" s="1" t="s">
        <v>13181</v>
      </c>
      <c r="B3223" s="1" t="s">
        <v>13182</v>
      </c>
    </row>
    <row r="3224" spans="1:2" ht="15.75">
      <c r="A3224" s="1" t="s">
        <v>13183</v>
      </c>
      <c r="B3224" s="1" t="s">
        <v>13184</v>
      </c>
    </row>
    <row r="3225" spans="1:2" ht="15.75">
      <c r="A3225" s="1" t="s">
        <v>13185</v>
      </c>
      <c r="B3225" s="1" t="s">
        <v>13186</v>
      </c>
    </row>
    <row r="3226" spans="1:2" ht="15.75">
      <c r="A3226" s="1" t="s">
        <v>13187</v>
      </c>
      <c r="B3226" s="1" t="s">
        <v>13188</v>
      </c>
    </row>
    <row r="3227" spans="1:2" ht="15.75">
      <c r="A3227" s="1" t="s">
        <v>13189</v>
      </c>
      <c r="B3227" s="1" t="s">
        <v>13190</v>
      </c>
    </row>
    <row r="3228" spans="1:2" ht="15.75">
      <c r="A3228" s="1" t="s">
        <v>13191</v>
      </c>
      <c r="B3228" s="1" t="s">
        <v>13192</v>
      </c>
    </row>
    <row r="3229" spans="1:2" ht="15.75">
      <c r="A3229" s="1" t="s">
        <v>13193</v>
      </c>
      <c r="B3229" s="1" t="s">
        <v>13194</v>
      </c>
    </row>
    <row r="3230" spans="1:2" ht="15.75">
      <c r="A3230" s="1" t="s">
        <v>13195</v>
      </c>
      <c r="B3230" s="1" t="s">
        <v>13196</v>
      </c>
    </row>
    <row r="3231" spans="1:2" ht="15.75">
      <c r="A3231" s="1" t="s">
        <v>13197</v>
      </c>
      <c r="B3231" s="1" t="s">
        <v>13198</v>
      </c>
    </row>
    <row r="3232" spans="1:2" ht="15.75">
      <c r="A3232" s="1" t="s">
        <v>13199</v>
      </c>
      <c r="B3232" s="1" t="s">
        <v>13200</v>
      </c>
    </row>
    <row r="3233" spans="1:2" ht="15.75">
      <c r="A3233" s="1" t="s">
        <v>13201</v>
      </c>
      <c r="B3233" s="1" t="s">
        <v>13202</v>
      </c>
    </row>
    <row r="3234" spans="1:2" ht="15.75">
      <c r="A3234" s="1" t="s">
        <v>13203</v>
      </c>
      <c r="B3234" s="1" t="s">
        <v>13204</v>
      </c>
    </row>
    <row r="3235" spans="1:2" ht="15.75">
      <c r="A3235" s="1" t="s">
        <v>9873</v>
      </c>
      <c r="B3235" s="1" t="s">
        <v>7661</v>
      </c>
    </row>
    <row r="3236" spans="1:2" ht="15.75">
      <c r="A3236" s="1" t="s">
        <v>13205</v>
      </c>
      <c r="B3236" s="1" t="s">
        <v>13206</v>
      </c>
    </row>
    <row r="3237" spans="1:2" ht="15.75">
      <c r="A3237" s="1" t="s">
        <v>9874</v>
      </c>
      <c r="B3237" s="1" t="s">
        <v>7662</v>
      </c>
    </row>
    <row r="3238" spans="1:2" ht="15.75">
      <c r="A3238" s="1" t="s">
        <v>13207</v>
      </c>
      <c r="B3238" s="1" t="s">
        <v>13208</v>
      </c>
    </row>
    <row r="3239" spans="1:2" ht="15.75">
      <c r="A3239" s="1" t="s">
        <v>13209</v>
      </c>
      <c r="B3239" s="1" t="s">
        <v>13210</v>
      </c>
    </row>
    <row r="3240" spans="1:2" ht="15.75">
      <c r="A3240" s="1" t="s">
        <v>13211</v>
      </c>
      <c r="B3240" s="1" t="s">
        <v>13212</v>
      </c>
    </row>
    <row r="3241" spans="1:2" ht="15.75">
      <c r="A3241" s="1" t="s">
        <v>13213</v>
      </c>
      <c r="B3241" s="1" t="s">
        <v>13214</v>
      </c>
    </row>
    <row r="3242" spans="1:2" ht="15.75">
      <c r="A3242" s="1" t="s">
        <v>13215</v>
      </c>
      <c r="B3242" s="1" t="s">
        <v>13216</v>
      </c>
    </row>
    <row r="3243" spans="1:2" ht="15.75">
      <c r="A3243" s="1" t="s">
        <v>13217</v>
      </c>
      <c r="B3243" s="1" t="s">
        <v>13218</v>
      </c>
    </row>
    <row r="3244" spans="1:2" ht="15.75">
      <c r="A3244" s="1" t="s">
        <v>13219</v>
      </c>
      <c r="B3244" s="1" t="s">
        <v>13220</v>
      </c>
    </row>
    <row r="3245" spans="1:2" ht="15.75">
      <c r="A3245" s="1" t="s">
        <v>13221</v>
      </c>
      <c r="B3245" s="1" t="s">
        <v>13222</v>
      </c>
    </row>
    <row r="3246" spans="1:2" ht="15.75">
      <c r="A3246" s="1" t="s">
        <v>13223</v>
      </c>
      <c r="B3246" s="1" t="s">
        <v>13224</v>
      </c>
    </row>
    <row r="3247" spans="1:2" ht="15.75">
      <c r="A3247" s="1" t="s">
        <v>13225</v>
      </c>
      <c r="B3247" s="1" t="s">
        <v>13226</v>
      </c>
    </row>
    <row r="3248" spans="1:2" ht="15.75">
      <c r="A3248" s="1" t="s">
        <v>13227</v>
      </c>
      <c r="B3248" s="1" t="s">
        <v>13228</v>
      </c>
    </row>
    <row r="3249" spans="1:2" ht="15.75">
      <c r="A3249" s="1" t="s">
        <v>13229</v>
      </c>
      <c r="B3249" s="1" t="s">
        <v>13230</v>
      </c>
    </row>
    <row r="3250" spans="1:2" ht="15.75">
      <c r="A3250" s="1" t="s">
        <v>13231</v>
      </c>
      <c r="B3250" s="1" t="s">
        <v>13232</v>
      </c>
    </row>
    <row r="3251" spans="1:2" ht="15.75">
      <c r="A3251" s="1" t="s">
        <v>13233</v>
      </c>
      <c r="B3251" s="1" t="s">
        <v>13234</v>
      </c>
    </row>
    <row r="3252" spans="1:2" ht="15.75">
      <c r="A3252" s="1" t="s">
        <v>13235</v>
      </c>
      <c r="B3252" s="1" t="s">
        <v>13236</v>
      </c>
    </row>
    <row r="3253" spans="1:2" ht="15.75">
      <c r="A3253" s="1" t="s">
        <v>13237</v>
      </c>
      <c r="B3253" s="1" t="s">
        <v>13238</v>
      </c>
    </row>
    <row r="3254" spans="1:2" ht="15.75">
      <c r="A3254" s="1" t="s">
        <v>13239</v>
      </c>
      <c r="B3254" s="1" t="s">
        <v>13240</v>
      </c>
    </row>
    <row r="3255" spans="1:2" ht="15.75">
      <c r="A3255" s="1" t="s">
        <v>13241</v>
      </c>
      <c r="B3255" s="1" t="s">
        <v>13242</v>
      </c>
    </row>
    <row r="3256" spans="1:2" ht="15.75">
      <c r="A3256" s="1" t="s">
        <v>13243</v>
      </c>
      <c r="B3256" s="1" t="s">
        <v>13244</v>
      </c>
    </row>
    <row r="3257" spans="1:2" ht="15.75">
      <c r="A3257" s="1" t="s">
        <v>13245</v>
      </c>
      <c r="B3257" s="1" t="s">
        <v>13152</v>
      </c>
    </row>
    <row r="3258" spans="1:2" ht="15.75">
      <c r="A3258" s="1" t="s">
        <v>13246</v>
      </c>
      <c r="B3258" s="1" t="s">
        <v>13247</v>
      </c>
    </row>
    <row r="3259" spans="1:2" ht="15.75">
      <c r="A3259" s="1" t="s">
        <v>13248</v>
      </c>
      <c r="B3259" s="1" t="s">
        <v>13249</v>
      </c>
    </row>
    <row r="3260" spans="1:2" ht="15.75">
      <c r="A3260" s="1" t="s">
        <v>13250</v>
      </c>
      <c r="B3260" s="1" t="s">
        <v>13251</v>
      </c>
    </row>
    <row r="3261" spans="1:2" ht="15.75">
      <c r="A3261" s="1" t="s">
        <v>13252</v>
      </c>
      <c r="B3261" s="1" t="s">
        <v>13253</v>
      </c>
    </row>
    <row r="3262" spans="1:2" ht="15.75">
      <c r="A3262" s="1" t="s">
        <v>13254</v>
      </c>
      <c r="B3262" s="1" t="s">
        <v>13255</v>
      </c>
    </row>
    <row r="3263" spans="1:2" ht="15.75">
      <c r="A3263" s="1" t="s">
        <v>13256</v>
      </c>
      <c r="B3263" s="1" t="s">
        <v>13257</v>
      </c>
    </row>
    <row r="3264" spans="1:2" ht="15.75">
      <c r="A3264" s="1" t="s">
        <v>13258</v>
      </c>
      <c r="B3264" s="1" t="s">
        <v>13259</v>
      </c>
    </row>
    <row r="3265" spans="1:2" ht="15.75">
      <c r="A3265" s="1" t="s">
        <v>13260</v>
      </c>
      <c r="B3265" s="1" t="s">
        <v>13261</v>
      </c>
    </row>
    <row r="3266" spans="1:2" ht="15.75">
      <c r="A3266" s="1" t="s">
        <v>13262</v>
      </c>
      <c r="B3266" s="1" t="s">
        <v>13263</v>
      </c>
    </row>
    <row r="3267" spans="1:2" ht="15.75">
      <c r="A3267" s="1" t="s">
        <v>9875</v>
      </c>
      <c r="B3267" s="1" t="s">
        <v>7663</v>
      </c>
    </row>
    <row r="3268" spans="1:2" ht="15.75">
      <c r="A3268" s="1" t="s">
        <v>9876</v>
      </c>
      <c r="B3268" s="1" t="s">
        <v>7664</v>
      </c>
    </row>
    <row r="3269" spans="1:2" ht="15.75">
      <c r="A3269" s="1" t="s">
        <v>13264</v>
      </c>
      <c r="B3269" s="1" t="s">
        <v>13265</v>
      </c>
    </row>
    <row r="3270" spans="1:2" ht="15.75">
      <c r="A3270" s="1" t="s">
        <v>13266</v>
      </c>
      <c r="B3270" s="1" t="s">
        <v>13267</v>
      </c>
    </row>
    <row r="3271" spans="1:2" ht="15.75">
      <c r="A3271" s="1" t="s">
        <v>13268</v>
      </c>
      <c r="B3271" s="1" t="s">
        <v>13269</v>
      </c>
    </row>
    <row r="3272" spans="1:2" ht="15.75">
      <c r="A3272" s="1" t="s">
        <v>13270</v>
      </c>
      <c r="B3272" s="1" t="s">
        <v>13271</v>
      </c>
    </row>
    <row r="3273" spans="1:2" ht="15.75">
      <c r="A3273" s="1" t="s">
        <v>13272</v>
      </c>
      <c r="B3273" s="1" t="s">
        <v>13273</v>
      </c>
    </row>
    <row r="3274" spans="1:2" ht="15.75">
      <c r="A3274" s="1" t="s">
        <v>13274</v>
      </c>
      <c r="B3274" s="1" t="s">
        <v>12594</v>
      </c>
    </row>
    <row r="3275" spans="1:2" ht="15.75">
      <c r="A3275" s="1" t="s">
        <v>13275</v>
      </c>
      <c r="B3275" s="1" t="s">
        <v>13276</v>
      </c>
    </row>
    <row r="3276" spans="1:2" ht="15.75">
      <c r="A3276" s="1" t="s">
        <v>13277</v>
      </c>
      <c r="B3276" s="1" t="s">
        <v>13278</v>
      </c>
    </row>
    <row r="3277" spans="1:2" ht="15.75">
      <c r="A3277" s="1" t="s">
        <v>13279</v>
      </c>
      <c r="B3277" s="1" t="s">
        <v>13280</v>
      </c>
    </row>
    <row r="3278" spans="1:2" ht="15.75">
      <c r="A3278" s="1" t="s">
        <v>13281</v>
      </c>
      <c r="B3278" s="1" t="s">
        <v>13282</v>
      </c>
    </row>
    <row r="3279" spans="1:2" ht="15.75">
      <c r="A3279" s="1" t="s">
        <v>13283</v>
      </c>
      <c r="B3279" s="1" t="s">
        <v>13284</v>
      </c>
    </row>
    <row r="3280" spans="1:2" ht="15.75">
      <c r="A3280" s="1" t="s">
        <v>13285</v>
      </c>
      <c r="B3280" s="1" t="s">
        <v>13286</v>
      </c>
    </row>
    <row r="3281" spans="1:2" ht="15.75">
      <c r="A3281" s="1" t="s">
        <v>13287</v>
      </c>
      <c r="B3281" s="1" t="s">
        <v>13288</v>
      </c>
    </row>
    <row r="3282" spans="1:2" ht="15.75">
      <c r="A3282" s="1" t="s">
        <v>13289</v>
      </c>
      <c r="B3282" s="1" t="s">
        <v>13290</v>
      </c>
    </row>
    <row r="3283" spans="1:2" ht="15.75">
      <c r="A3283" s="1" t="s">
        <v>13291</v>
      </c>
      <c r="B3283" s="1" t="s">
        <v>13292</v>
      </c>
    </row>
    <row r="3284" spans="1:2" ht="15.75">
      <c r="A3284" s="1" t="s">
        <v>13293</v>
      </c>
      <c r="B3284" s="1" t="s">
        <v>13294</v>
      </c>
    </row>
    <row r="3285" spans="1:2" ht="15.75">
      <c r="A3285" s="1" t="s">
        <v>13295</v>
      </c>
      <c r="B3285" s="1" t="s">
        <v>13296</v>
      </c>
    </row>
    <row r="3286" spans="1:2" ht="15.75">
      <c r="A3286" s="1" t="s">
        <v>13297</v>
      </c>
      <c r="B3286" s="1" t="s">
        <v>13298</v>
      </c>
    </row>
    <row r="3287" spans="1:2" ht="15.75">
      <c r="A3287" s="1" t="s">
        <v>13299</v>
      </c>
      <c r="B3287" s="1" t="s">
        <v>13300</v>
      </c>
    </row>
    <row r="3288" spans="1:2" ht="15.75">
      <c r="A3288" s="1" t="s">
        <v>13301</v>
      </c>
      <c r="B3288" s="1" t="s">
        <v>13302</v>
      </c>
    </row>
    <row r="3289" spans="1:2" ht="15.75">
      <c r="A3289" s="1" t="s">
        <v>13303</v>
      </c>
      <c r="B3289" s="1" t="s">
        <v>13304</v>
      </c>
    </row>
    <row r="3290" spans="1:2" ht="15.75">
      <c r="A3290" s="1" t="s">
        <v>13305</v>
      </c>
      <c r="B3290" s="1" t="s">
        <v>13306</v>
      </c>
    </row>
    <row r="3291" spans="1:2" ht="15.75">
      <c r="A3291" s="1" t="s">
        <v>13307</v>
      </c>
      <c r="B3291" s="1" t="s">
        <v>13308</v>
      </c>
    </row>
    <row r="3292" spans="1:2" ht="15.75">
      <c r="A3292" s="1" t="s">
        <v>13309</v>
      </c>
      <c r="B3292" s="1" t="s">
        <v>13310</v>
      </c>
    </row>
    <row r="3293" spans="1:2" ht="15.75">
      <c r="A3293" s="1" t="s">
        <v>13311</v>
      </c>
      <c r="B3293" s="1" t="s">
        <v>13312</v>
      </c>
    </row>
    <row r="3294" spans="1:2" ht="15.75">
      <c r="A3294" s="1" t="s">
        <v>13313</v>
      </c>
      <c r="B3294" s="1" t="s">
        <v>13314</v>
      </c>
    </row>
    <row r="3295" spans="1:2" ht="15.75">
      <c r="A3295" s="1" t="s">
        <v>13315</v>
      </c>
      <c r="B3295" s="1" t="s">
        <v>13316</v>
      </c>
    </row>
    <row r="3296" spans="1:2" ht="15.75">
      <c r="A3296" s="1" t="s">
        <v>13317</v>
      </c>
      <c r="B3296" s="1" t="s">
        <v>13318</v>
      </c>
    </row>
    <row r="3297" spans="1:2" ht="15.75">
      <c r="A3297" s="1" t="s">
        <v>13319</v>
      </c>
      <c r="B3297" s="1" t="s">
        <v>13320</v>
      </c>
    </row>
    <row r="3298" spans="1:2" ht="15.75">
      <c r="A3298" s="1" t="s">
        <v>13321</v>
      </c>
      <c r="B3298" s="1" t="s">
        <v>13322</v>
      </c>
    </row>
    <row r="3299" spans="1:2" ht="15.75">
      <c r="A3299" s="1" t="s">
        <v>13323</v>
      </c>
      <c r="B3299" s="1" t="s">
        <v>13324</v>
      </c>
    </row>
    <row r="3300" spans="1:2" ht="15.75">
      <c r="A3300" s="1" t="s">
        <v>13325</v>
      </c>
      <c r="B3300" s="1" t="s">
        <v>13326</v>
      </c>
    </row>
    <row r="3301" spans="1:2" ht="15.75">
      <c r="A3301" s="1" t="s">
        <v>13327</v>
      </c>
      <c r="B3301" s="1" t="s">
        <v>13328</v>
      </c>
    </row>
    <row r="3302" spans="1:2" ht="15.75">
      <c r="A3302" s="1" t="s">
        <v>13329</v>
      </c>
      <c r="B3302" s="1" t="s">
        <v>13330</v>
      </c>
    </row>
    <row r="3303" spans="1:2" ht="15.75">
      <c r="A3303" s="1" t="s">
        <v>13331</v>
      </c>
      <c r="B3303" s="1" t="s">
        <v>13332</v>
      </c>
    </row>
    <row r="3304" spans="1:2" ht="15.75">
      <c r="A3304" s="1" t="s">
        <v>13333</v>
      </c>
      <c r="B3304" s="1" t="s">
        <v>13334</v>
      </c>
    </row>
    <row r="3305" spans="1:2" ht="15.75">
      <c r="A3305" s="1" t="s">
        <v>13335</v>
      </c>
      <c r="B3305" s="1" t="s">
        <v>13336</v>
      </c>
    </row>
    <row r="3306" spans="1:2" ht="15.75">
      <c r="A3306" s="1" t="s">
        <v>13337</v>
      </c>
      <c r="B3306" s="1" t="s">
        <v>13338</v>
      </c>
    </row>
    <row r="3307" spans="1:2" ht="15.75">
      <c r="A3307" s="1" t="s">
        <v>13339</v>
      </c>
      <c r="B3307" s="1" t="s">
        <v>13340</v>
      </c>
    </row>
    <row r="3308" spans="1:2" ht="15.75">
      <c r="A3308" s="1" t="s">
        <v>13341</v>
      </c>
      <c r="B3308" s="1" t="s">
        <v>13342</v>
      </c>
    </row>
    <row r="3309" spans="1:2" ht="15.75">
      <c r="A3309" s="1" t="s">
        <v>13343</v>
      </c>
      <c r="B3309" s="1" t="s">
        <v>13344</v>
      </c>
    </row>
    <row r="3310" spans="1:2" ht="15.75">
      <c r="A3310" s="1" t="s">
        <v>13345</v>
      </c>
      <c r="B3310" s="1" t="s">
        <v>13346</v>
      </c>
    </row>
    <row r="3311" spans="1:2" ht="15.75">
      <c r="A3311" s="1" t="s">
        <v>9915</v>
      </c>
      <c r="B3311" s="1" t="s">
        <v>6968</v>
      </c>
    </row>
    <row r="3312" spans="1:2" ht="15.75">
      <c r="A3312" s="1" t="s">
        <v>13347</v>
      </c>
      <c r="B3312" s="1" t="s">
        <v>13348</v>
      </c>
    </row>
    <row r="3313" spans="1:2" ht="15.75">
      <c r="A3313" s="1" t="s">
        <v>13349</v>
      </c>
      <c r="B3313" s="1" t="s">
        <v>13350</v>
      </c>
    </row>
    <row r="3314" spans="1:2" ht="15.75">
      <c r="A3314" s="1" t="s">
        <v>13351</v>
      </c>
      <c r="B3314" s="1" t="s">
        <v>13352</v>
      </c>
    </row>
    <row r="3315" spans="1:2" ht="15.75">
      <c r="A3315" s="1" t="s">
        <v>13353</v>
      </c>
      <c r="B3315" s="1" t="s">
        <v>13354</v>
      </c>
    </row>
    <row r="3316" spans="1:2" ht="15.75">
      <c r="A3316" s="1" t="s">
        <v>13355</v>
      </c>
      <c r="B3316" s="1" t="s">
        <v>13356</v>
      </c>
    </row>
    <row r="3317" spans="1:2" ht="15.75">
      <c r="A3317" s="1" t="s">
        <v>13357</v>
      </c>
      <c r="B3317" s="1" t="s">
        <v>13358</v>
      </c>
    </row>
    <row r="3318" spans="1:2" ht="15.75">
      <c r="A3318" s="1" t="s">
        <v>13359</v>
      </c>
      <c r="B3318" s="1" t="s">
        <v>13360</v>
      </c>
    </row>
    <row r="3319" spans="1:2" ht="15.75">
      <c r="A3319" s="1" t="s">
        <v>13361</v>
      </c>
      <c r="B3319" s="1" t="s">
        <v>13362</v>
      </c>
    </row>
    <row r="3320" spans="1:2" ht="15.75">
      <c r="A3320" s="1" t="s">
        <v>13363</v>
      </c>
      <c r="B3320" s="1" t="s">
        <v>13364</v>
      </c>
    </row>
    <row r="3321" spans="1:2" ht="15.75">
      <c r="A3321" s="1" t="s">
        <v>13365</v>
      </c>
      <c r="B3321" s="1" t="s">
        <v>13366</v>
      </c>
    </row>
    <row r="3322" spans="1:2" ht="15.75">
      <c r="A3322" s="1" t="s">
        <v>13367</v>
      </c>
      <c r="B3322" s="1" t="s">
        <v>13368</v>
      </c>
    </row>
    <row r="3323" spans="1:2" ht="15.75">
      <c r="A3323" s="1" t="s">
        <v>13369</v>
      </c>
      <c r="B3323" s="1" t="s">
        <v>13370</v>
      </c>
    </row>
    <row r="3324" spans="1:2" ht="15.75">
      <c r="A3324" s="1" t="s">
        <v>13371</v>
      </c>
      <c r="B3324" s="1" t="s">
        <v>13372</v>
      </c>
    </row>
    <row r="3325" spans="1:2" ht="15.75">
      <c r="A3325" s="1" t="s">
        <v>13373</v>
      </c>
      <c r="B3325" s="1" t="s">
        <v>13374</v>
      </c>
    </row>
    <row r="3326" spans="1:2" ht="15.75">
      <c r="A3326" s="1" t="s">
        <v>13375</v>
      </c>
      <c r="B3326" s="1" t="s">
        <v>13376</v>
      </c>
    </row>
    <row r="3327" spans="1:2" ht="15.75">
      <c r="A3327" s="1" t="s">
        <v>13377</v>
      </c>
      <c r="B3327" s="1" t="s">
        <v>13378</v>
      </c>
    </row>
    <row r="3328" spans="1:2" ht="15.75">
      <c r="A3328" s="1" t="s">
        <v>13379</v>
      </c>
      <c r="B3328" s="1" t="s">
        <v>13380</v>
      </c>
    </row>
    <row r="3329" spans="1:2" ht="15.75">
      <c r="A3329" s="1" t="s">
        <v>13381</v>
      </c>
      <c r="B3329" s="1" t="s">
        <v>13382</v>
      </c>
    </row>
    <row r="3330" spans="1:2" ht="15.75">
      <c r="A3330" s="1" t="s">
        <v>13383</v>
      </c>
      <c r="B3330" s="1" t="s">
        <v>13384</v>
      </c>
    </row>
    <row r="3331" spans="1:2" ht="15.75">
      <c r="A3331" s="1" t="s">
        <v>13385</v>
      </c>
      <c r="B3331" s="1" t="s">
        <v>13386</v>
      </c>
    </row>
    <row r="3332" spans="1:2" ht="15.75">
      <c r="A3332" s="1" t="s">
        <v>13387</v>
      </c>
      <c r="B3332" s="1" t="s">
        <v>13388</v>
      </c>
    </row>
    <row r="3333" spans="1:2" ht="15.75">
      <c r="A3333" s="1" t="s">
        <v>13389</v>
      </c>
      <c r="B3333" s="1" t="s">
        <v>13390</v>
      </c>
    </row>
    <row r="3334" spans="1:2" ht="15.75">
      <c r="A3334" s="1" t="s">
        <v>13391</v>
      </c>
      <c r="B3334" s="1" t="s">
        <v>13392</v>
      </c>
    </row>
    <row r="3335" spans="1:2" ht="15.75">
      <c r="A3335" s="1" t="s">
        <v>13393</v>
      </c>
      <c r="B3335" s="1" t="s">
        <v>13298</v>
      </c>
    </row>
    <row r="3336" spans="1:2" ht="15.75">
      <c r="A3336" s="1" t="s">
        <v>13394</v>
      </c>
      <c r="B3336" s="1" t="s">
        <v>13395</v>
      </c>
    </row>
    <row r="3337" spans="1:2" ht="15.75">
      <c r="A3337" s="1" t="s">
        <v>9877</v>
      </c>
      <c r="B3337" s="1" t="s">
        <v>7665</v>
      </c>
    </row>
    <row r="3338" spans="1:2" ht="15.75">
      <c r="A3338" s="1" t="s">
        <v>13396</v>
      </c>
      <c r="B3338" s="1" t="s">
        <v>13397</v>
      </c>
    </row>
    <row r="3339" spans="1:2" ht="15.75">
      <c r="A3339" s="1" t="s">
        <v>9878</v>
      </c>
      <c r="B3339" s="1" t="s">
        <v>7667</v>
      </c>
    </row>
    <row r="3340" spans="1:2" ht="15.75">
      <c r="A3340" s="1" t="s">
        <v>13398</v>
      </c>
      <c r="B3340" s="1" t="s">
        <v>13399</v>
      </c>
    </row>
    <row r="3341" spans="1:2" ht="15.75">
      <c r="A3341" s="1" t="s">
        <v>13400</v>
      </c>
      <c r="B3341" s="1" t="s">
        <v>13401</v>
      </c>
    </row>
    <row r="3342" spans="1:2" ht="15.75">
      <c r="A3342" s="1" t="s">
        <v>13402</v>
      </c>
      <c r="B3342" s="1" t="s">
        <v>13403</v>
      </c>
    </row>
    <row r="3343" spans="1:2" ht="15.75">
      <c r="A3343" s="1" t="s">
        <v>13404</v>
      </c>
      <c r="B3343" s="1" t="s">
        <v>13405</v>
      </c>
    </row>
    <row r="3344" spans="1:2" ht="15.75">
      <c r="A3344" s="1" t="s">
        <v>9879</v>
      </c>
      <c r="B3344" s="1" t="s">
        <v>7628</v>
      </c>
    </row>
    <row r="3345" spans="1:2" ht="15.75">
      <c r="A3345" s="1" t="s">
        <v>13406</v>
      </c>
      <c r="B3345" s="1" t="s">
        <v>13407</v>
      </c>
    </row>
    <row r="3346" spans="1:2" ht="15.75">
      <c r="A3346" s="1" t="s">
        <v>13408</v>
      </c>
      <c r="B3346" s="1" t="s">
        <v>13409</v>
      </c>
    </row>
    <row r="3347" spans="1:2" ht="15.75">
      <c r="A3347" s="1" t="s">
        <v>13410</v>
      </c>
      <c r="B3347" s="1" t="s">
        <v>13411</v>
      </c>
    </row>
    <row r="3348" spans="1:2" ht="15.75">
      <c r="A3348" s="1" t="s">
        <v>9880</v>
      </c>
      <c r="B3348" s="1" t="s">
        <v>8267</v>
      </c>
    </row>
    <row r="3349" spans="1:2" ht="15.75">
      <c r="A3349" s="1" t="s">
        <v>13412</v>
      </c>
      <c r="B3349" s="1" t="s">
        <v>13413</v>
      </c>
    </row>
    <row r="3350" spans="1:2" ht="15.75">
      <c r="A3350" s="1" t="s">
        <v>13414</v>
      </c>
      <c r="B3350" s="1" t="s">
        <v>13415</v>
      </c>
    </row>
    <row r="3351" spans="1:2" ht="15.75">
      <c r="A3351" s="1" t="s">
        <v>13416</v>
      </c>
      <c r="B3351" s="1" t="s">
        <v>13417</v>
      </c>
    </row>
    <row r="3352" spans="1:2" ht="15.75">
      <c r="A3352" s="1" t="s">
        <v>13418</v>
      </c>
      <c r="B3352" s="1" t="s">
        <v>13419</v>
      </c>
    </row>
    <row r="3353" spans="1:2" ht="15.75">
      <c r="A3353" s="1" t="s">
        <v>13420</v>
      </c>
      <c r="B3353" s="1" t="s">
        <v>13421</v>
      </c>
    </row>
    <row r="3354" spans="1:2" ht="15.75">
      <c r="A3354" s="1" t="s">
        <v>13422</v>
      </c>
      <c r="B3354" s="1" t="s">
        <v>13423</v>
      </c>
    </row>
    <row r="3355" spans="1:2" ht="15.75">
      <c r="A3355" s="1" t="s">
        <v>13424</v>
      </c>
      <c r="B3355" s="1" t="s">
        <v>13425</v>
      </c>
    </row>
    <row r="3356" spans="1:2" ht="15.75">
      <c r="A3356" s="1" t="s">
        <v>13426</v>
      </c>
      <c r="B3356" s="1" t="s">
        <v>13427</v>
      </c>
    </row>
    <row r="3357" spans="1:2" ht="15.75">
      <c r="A3357" s="1" t="s">
        <v>13428</v>
      </c>
      <c r="B3357" s="1" t="s">
        <v>13429</v>
      </c>
    </row>
    <row r="3358" spans="1:2" ht="15.75">
      <c r="A3358" s="1" t="s">
        <v>9881</v>
      </c>
      <c r="B3358" s="1" t="s">
        <v>6386</v>
      </c>
    </row>
    <row r="3359" spans="1:2" ht="15.75">
      <c r="A3359" s="1" t="s">
        <v>13430</v>
      </c>
      <c r="B3359" s="1" t="s">
        <v>13431</v>
      </c>
    </row>
    <row r="3360" spans="1:2" ht="15.75">
      <c r="A3360" s="1" t="s">
        <v>13432</v>
      </c>
      <c r="B3360" s="1" t="s">
        <v>13433</v>
      </c>
    </row>
    <row r="3361" spans="1:2" ht="15.75">
      <c r="A3361" s="1" t="s">
        <v>9882</v>
      </c>
      <c r="B3361" s="1" t="s">
        <v>7668</v>
      </c>
    </row>
    <row r="3362" spans="1:2" ht="15.75">
      <c r="A3362" s="1" t="s">
        <v>9883</v>
      </c>
      <c r="B3362" s="1" t="s">
        <v>7668</v>
      </c>
    </row>
    <row r="3363" spans="1:2" ht="15.75">
      <c r="A3363" s="1" t="s">
        <v>13434</v>
      </c>
      <c r="B3363" s="1" t="s">
        <v>13435</v>
      </c>
    </row>
    <row r="3364" spans="1:2" ht="15.75">
      <c r="A3364" s="1" t="s">
        <v>13436</v>
      </c>
      <c r="B3364" s="1" t="s">
        <v>13437</v>
      </c>
    </row>
    <row r="3365" spans="1:2" ht="15.75">
      <c r="A3365" s="1" t="s">
        <v>13438</v>
      </c>
      <c r="B3365" s="1" t="s">
        <v>13439</v>
      </c>
    </row>
    <row r="3366" spans="1:2" ht="15.75">
      <c r="A3366" s="1" t="s">
        <v>13440</v>
      </c>
      <c r="B3366" s="1" t="s">
        <v>13441</v>
      </c>
    </row>
    <row r="3367" spans="1:2" ht="15.75">
      <c r="A3367" s="1" t="s">
        <v>13442</v>
      </c>
      <c r="B3367" s="1" t="s">
        <v>13443</v>
      </c>
    </row>
    <row r="3368" spans="1:2" ht="15.75">
      <c r="A3368" s="1" t="s">
        <v>13444</v>
      </c>
      <c r="B3368" s="1" t="s">
        <v>13445</v>
      </c>
    </row>
    <row r="3369" spans="1:2" ht="15.75">
      <c r="A3369" s="1" t="s">
        <v>13446</v>
      </c>
      <c r="B3369" s="1" t="s">
        <v>13447</v>
      </c>
    </row>
    <row r="3370" spans="1:2" ht="15.75">
      <c r="A3370" s="1" t="s">
        <v>13448</v>
      </c>
      <c r="B3370" s="1" t="s">
        <v>13449</v>
      </c>
    </row>
    <row r="3371" spans="1:2" ht="15.75">
      <c r="A3371" s="1" t="s">
        <v>13450</v>
      </c>
      <c r="B3371" s="1" t="s">
        <v>13451</v>
      </c>
    </row>
    <row r="3372" spans="1:2" ht="15.75">
      <c r="A3372" s="1" t="s">
        <v>13452</v>
      </c>
      <c r="B3372" s="1" t="s">
        <v>13453</v>
      </c>
    </row>
    <row r="3373" spans="1:2" ht="15.75">
      <c r="A3373" s="1" t="s">
        <v>13454</v>
      </c>
      <c r="B3373" s="1" t="s">
        <v>13455</v>
      </c>
    </row>
    <row r="3374" spans="1:2" ht="15.75">
      <c r="A3374" s="1" t="s">
        <v>13456</v>
      </c>
      <c r="B3374" s="1" t="s">
        <v>13457</v>
      </c>
    </row>
    <row r="3375" spans="1:2" ht="15.75">
      <c r="A3375" s="1" t="s">
        <v>13458</v>
      </c>
      <c r="B3375" s="1" t="s">
        <v>13459</v>
      </c>
    </row>
    <row r="3376" spans="1:2" ht="15.75">
      <c r="A3376" s="1" t="s">
        <v>13460</v>
      </c>
      <c r="B3376" s="1" t="s">
        <v>13461</v>
      </c>
    </row>
    <row r="3377" spans="1:2" ht="15.75">
      <c r="A3377" s="1" t="s">
        <v>9884</v>
      </c>
      <c r="B3377" s="1" t="s">
        <v>7669</v>
      </c>
    </row>
    <row r="3378" spans="1:2" ht="15.75">
      <c r="A3378" s="1" t="s">
        <v>13462</v>
      </c>
      <c r="B3378" s="1" t="s">
        <v>13463</v>
      </c>
    </row>
    <row r="3379" spans="1:2" ht="15.75">
      <c r="A3379" s="1" t="s">
        <v>13464</v>
      </c>
      <c r="B3379" s="1" t="s">
        <v>13465</v>
      </c>
    </row>
    <row r="3380" spans="1:2" ht="15.75">
      <c r="A3380" s="1" t="s">
        <v>13466</v>
      </c>
      <c r="B3380" s="1" t="s">
        <v>13467</v>
      </c>
    </row>
    <row r="3381" spans="1:2" ht="15.75">
      <c r="A3381" s="1" t="s">
        <v>13468</v>
      </c>
      <c r="B3381" s="1" t="s">
        <v>13469</v>
      </c>
    </row>
    <row r="3382" spans="1:2" ht="15.75">
      <c r="A3382" s="1" t="s">
        <v>13470</v>
      </c>
      <c r="B3382" s="1" t="s">
        <v>13471</v>
      </c>
    </row>
    <row r="3383" spans="1:2" ht="15.75">
      <c r="A3383" s="1" t="s">
        <v>9885</v>
      </c>
      <c r="B3383" s="1" t="s">
        <v>6386</v>
      </c>
    </row>
    <row r="3384" spans="1:2" ht="15.75">
      <c r="A3384" s="1" t="s">
        <v>13472</v>
      </c>
      <c r="B3384" s="1" t="s">
        <v>13473</v>
      </c>
    </row>
    <row r="3385" spans="1:2" ht="15.75">
      <c r="A3385" s="1" t="s">
        <v>13474</v>
      </c>
      <c r="B3385" s="1" t="s">
        <v>13475</v>
      </c>
    </row>
    <row r="3386" spans="1:2" ht="15.75">
      <c r="A3386" s="1" t="s">
        <v>13476</v>
      </c>
      <c r="B3386" s="1" t="s">
        <v>13477</v>
      </c>
    </row>
    <row r="3387" spans="1:2" ht="15.75">
      <c r="A3387" s="1" t="s">
        <v>13478</v>
      </c>
      <c r="B3387" s="1" t="s">
        <v>13479</v>
      </c>
    </row>
    <row r="3388" spans="1:2" ht="15.75">
      <c r="A3388" s="1" t="s">
        <v>13480</v>
      </c>
      <c r="B3388" s="1" t="s">
        <v>13481</v>
      </c>
    </row>
    <row r="3389" spans="1:2" ht="15.75">
      <c r="A3389" s="1" t="s">
        <v>13482</v>
      </c>
      <c r="B3389" s="1" t="s">
        <v>13483</v>
      </c>
    </row>
    <row r="3390" spans="1:2" ht="15.75">
      <c r="A3390" s="1" t="s">
        <v>13484</v>
      </c>
      <c r="B3390" s="1" t="s">
        <v>13485</v>
      </c>
    </row>
    <row r="3391" spans="1:2" ht="15.75">
      <c r="A3391" s="1" t="s">
        <v>13486</v>
      </c>
      <c r="B3391" s="1" t="s">
        <v>13487</v>
      </c>
    </row>
    <row r="3392" spans="1:2" ht="15.75">
      <c r="A3392" s="1" t="s">
        <v>13488</v>
      </c>
      <c r="B3392" s="1" t="s">
        <v>13489</v>
      </c>
    </row>
    <row r="3393" spans="1:2" ht="15.75">
      <c r="A3393" s="1" t="s">
        <v>13490</v>
      </c>
      <c r="B3393" s="1" t="s">
        <v>13489</v>
      </c>
    </row>
    <row r="3394" spans="1:2" ht="15.75">
      <c r="A3394" s="1" t="s">
        <v>13491</v>
      </c>
      <c r="B3394" s="1" t="s">
        <v>13492</v>
      </c>
    </row>
    <row r="3395" spans="1:2" ht="15.75">
      <c r="A3395" s="1" t="s">
        <v>13493</v>
      </c>
      <c r="B3395" s="1" t="s">
        <v>13494</v>
      </c>
    </row>
    <row r="3396" spans="1:2" ht="15.75">
      <c r="A3396" s="1" t="s">
        <v>13495</v>
      </c>
      <c r="B3396" s="1" t="s">
        <v>13496</v>
      </c>
    </row>
    <row r="3397" spans="1:2" ht="15.75">
      <c r="A3397" s="1" t="s">
        <v>8779</v>
      </c>
      <c r="B3397" s="1" t="s">
        <v>7670</v>
      </c>
    </row>
    <row r="3398" spans="1:2" ht="15.75">
      <c r="A3398" s="1" t="s">
        <v>13497</v>
      </c>
      <c r="B3398" s="1" t="s">
        <v>13498</v>
      </c>
    </row>
    <row r="3399" spans="1:2" ht="15.75">
      <c r="A3399" s="1" t="s">
        <v>13499</v>
      </c>
      <c r="B3399" s="1" t="s">
        <v>13500</v>
      </c>
    </row>
    <row r="3400" spans="1:2" ht="15.75">
      <c r="A3400" s="1" t="s">
        <v>13501</v>
      </c>
      <c r="B3400" s="1" t="s">
        <v>13502</v>
      </c>
    </row>
    <row r="3401" spans="1:2" ht="15.75">
      <c r="A3401" s="1" t="s">
        <v>13503</v>
      </c>
      <c r="B3401" s="1" t="s">
        <v>13504</v>
      </c>
    </row>
    <row r="3402" spans="1:2" ht="15.75">
      <c r="A3402" s="1" t="s">
        <v>13505</v>
      </c>
      <c r="B3402" s="1" t="s">
        <v>13506</v>
      </c>
    </row>
    <row r="3403" spans="1:2" ht="15.75">
      <c r="A3403" s="1" t="s">
        <v>13507</v>
      </c>
      <c r="B3403" s="1" t="s">
        <v>13508</v>
      </c>
    </row>
    <row r="3404" spans="1:2" ht="15.75">
      <c r="A3404" s="1" t="s">
        <v>13509</v>
      </c>
      <c r="B3404" s="1" t="s">
        <v>13510</v>
      </c>
    </row>
    <row r="3405" spans="1:2" ht="15.75">
      <c r="A3405" s="1" t="s">
        <v>13511</v>
      </c>
      <c r="B3405" s="1" t="s">
        <v>13512</v>
      </c>
    </row>
    <row r="3406" spans="1:2" ht="15.75">
      <c r="A3406" s="1" t="s">
        <v>13513</v>
      </c>
      <c r="B3406" s="1" t="s">
        <v>8267</v>
      </c>
    </row>
    <row r="3407" spans="1:2" ht="15.75">
      <c r="A3407" s="1" t="s">
        <v>13514</v>
      </c>
      <c r="B3407" s="1" t="s">
        <v>13515</v>
      </c>
    </row>
    <row r="3408" spans="1:2" ht="15.75">
      <c r="A3408" s="1" t="s">
        <v>13516</v>
      </c>
      <c r="B3408" s="1" t="s">
        <v>13517</v>
      </c>
    </row>
    <row r="3409" spans="1:2" ht="15.75">
      <c r="A3409" s="1" t="s">
        <v>13518</v>
      </c>
      <c r="B3409" s="1" t="s">
        <v>13519</v>
      </c>
    </row>
    <row r="3410" spans="1:2" ht="15.75">
      <c r="A3410" s="1" t="s">
        <v>13520</v>
      </c>
      <c r="B3410" s="1" t="s">
        <v>13521</v>
      </c>
    </row>
    <row r="3411" spans="1:2" ht="15.75">
      <c r="A3411" s="1" t="s">
        <v>13522</v>
      </c>
      <c r="B3411" s="1" t="s">
        <v>13523</v>
      </c>
    </row>
    <row r="3412" spans="1:2" ht="15.75">
      <c r="A3412" s="1" t="s">
        <v>13524</v>
      </c>
      <c r="B3412" s="1" t="s">
        <v>13525</v>
      </c>
    </row>
    <row r="3413" spans="1:2" ht="15.75">
      <c r="A3413" s="1" t="s">
        <v>13526</v>
      </c>
      <c r="B3413" s="1" t="s">
        <v>13527</v>
      </c>
    </row>
    <row r="3414" spans="1:2" ht="15.75">
      <c r="A3414" s="1" t="s">
        <v>13528</v>
      </c>
      <c r="B3414" s="1" t="s">
        <v>13529</v>
      </c>
    </row>
    <row r="3415" spans="1:2" ht="15.75">
      <c r="A3415" s="1" t="s">
        <v>13530</v>
      </c>
      <c r="B3415" s="1" t="s">
        <v>13531</v>
      </c>
    </row>
    <row r="3416" spans="1:2" ht="15.75">
      <c r="A3416" s="1" t="s">
        <v>13532</v>
      </c>
      <c r="B3416" s="1" t="s">
        <v>13533</v>
      </c>
    </row>
    <row r="3417" spans="1:2" ht="15.75">
      <c r="A3417" s="1" t="s">
        <v>13534</v>
      </c>
      <c r="B3417" s="1" t="s">
        <v>13535</v>
      </c>
    </row>
    <row r="3418" spans="1:2" ht="15.75">
      <c r="A3418" s="1" t="s">
        <v>8780</v>
      </c>
      <c r="B3418" s="1" t="s">
        <v>7672</v>
      </c>
    </row>
    <row r="3419" spans="1:2" ht="15.75">
      <c r="A3419" s="1" t="s">
        <v>13536</v>
      </c>
      <c r="B3419" s="1" t="s">
        <v>13537</v>
      </c>
    </row>
    <row r="3420" spans="1:2" ht="15.75">
      <c r="A3420" s="1" t="s">
        <v>13538</v>
      </c>
      <c r="B3420" s="1" t="s">
        <v>13539</v>
      </c>
    </row>
    <row r="3421" spans="1:2" ht="15.75">
      <c r="A3421" s="1" t="s">
        <v>13540</v>
      </c>
      <c r="B3421" s="1" t="s">
        <v>13541</v>
      </c>
    </row>
    <row r="3422" spans="1:2" ht="15.75">
      <c r="A3422" s="1" t="s">
        <v>13542</v>
      </c>
      <c r="B3422" s="1" t="s">
        <v>13543</v>
      </c>
    </row>
    <row r="3423" spans="1:2" ht="15.75">
      <c r="A3423" s="1" t="s">
        <v>13544</v>
      </c>
      <c r="B3423" s="1" t="s">
        <v>13545</v>
      </c>
    </row>
    <row r="3424" spans="1:2" ht="15.75">
      <c r="A3424" s="1" t="s">
        <v>13546</v>
      </c>
      <c r="B3424" s="1" t="s">
        <v>11161</v>
      </c>
    </row>
    <row r="3425" spans="1:2" ht="15.75">
      <c r="A3425" s="1" t="s">
        <v>13547</v>
      </c>
      <c r="B3425" s="1" t="s">
        <v>13548</v>
      </c>
    </row>
    <row r="3426" spans="1:2" ht="15.75">
      <c r="A3426" s="1" t="s">
        <v>13549</v>
      </c>
      <c r="B3426" s="1" t="s">
        <v>13550</v>
      </c>
    </row>
    <row r="3427" spans="1:2" ht="15.75">
      <c r="A3427" s="1" t="s">
        <v>13551</v>
      </c>
      <c r="B3427" s="1" t="s">
        <v>13552</v>
      </c>
    </row>
    <row r="3428" spans="1:2" ht="15.75">
      <c r="A3428" s="1" t="s">
        <v>13553</v>
      </c>
      <c r="B3428" s="1" t="s">
        <v>13554</v>
      </c>
    </row>
    <row r="3429" spans="1:2" ht="15.75">
      <c r="A3429" s="1" t="s">
        <v>13555</v>
      </c>
      <c r="B3429" s="1" t="s">
        <v>13556</v>
      </c>
    </row>
    <row r="3430" spans="1:2" ht="15.75">
      <c r="A3430" s="1" t="s">
        <v>13557</v>
      </c>
      <c r="B3430" s="1" t="s">
        <v>13558</v>
      </c>
    </row>
    <row r="3431" spans="1:2" ht="15.75">
      <c r="A3431" s="1" t="s">
        <v>13559</v>
      </c>
      <c r="B3431" s="1" t="s">
        <v>13560</v>
      </c>
    </row>
    <row r="3432" spans="1:2" ht="15.75">
      <c r="A3432" s="1" t="s">
        <v>13561</v>
      </c>
      <c r="B3432" s="1" t="s">
        <v>13562</v>
      </c>
    </row>
    <row r="3433" spans="1:2" ht="15.75">
      <c r="A3433" s="1" t="s">
        <v>13563</v>
      </c>
      <c r="B3433" s="1" t="s">
        <v>13564</v>
      </c>
    </row>
    <row r="3434" spans="1:2" ht="15.75">
      <c r="A3434" s="1" t="s">
        <v>13565</v>
      </c>
      <c r="B3434" s="1" t="s">
        <v>13566</v>
      </c>
    </row>
    <row r="3435" spans="1:2" ht="15.75">
      <c r="A3435" s="1" t="s">
        <v>13567</v>
      </c>
      <c r="B3435" s="1" t="s">
        <v>13568</v>
      </c>
    </row>
    <row r="3436" spans="1:2" ht="15.75">
      <c r="A3436" s="1" t="s">
        <v>9886</v>
      </c>
      <c r="B3436" s="1" t="s">
        <v>7673</v>
      </c>
    </row>
    <row r="3437" spans="1:2" ht="15.75">
      <c r="A3437" s="1" t="s">
        <v>13569</v>
      </c>
      <c r="B3437" s="1" t="s">
        <v>13570</v>
      </c>
    </row>
    <row r="3438" spans="1:2" ht="15.75">
      <c r="A3438" s="1" t="s">
        <v>13571</v>
      </c>
      <c r="B3438" s="1" t="s">
        <v>13572</v>
      </c>
    </row>
    <row r="3439" spans="1:2" ht="15.75">
      <c r="A3439" s="1" t="s">
        <v>13573</v>
      </c>
      <c r="B3439" s="1" t="s">
        <v>13574</v>
      </c>
    </row>
    <row r="3440" spans="1:2" ht="15.75">
      <c r="A3440" s="1" t="s">
        <v>9887</v>
      </c>
      <c r="B3440" s="1" t="s">
        <v>7675</v>
      </c>
    </row>
    <row r="3441" spans="1:2" ht="15.75">
      <c r="A3441" s="1" t="s">
        <v>13575</v>
      </c>
      <c r="B3441" s="1" t="s">
        <v>13576</v>
      </c>
    </row>
    <row r="3442" spans="1:2" ht="15.75">
      <c r="A3442" s="1" t="s">
        <v>13577</v>
      </c>
      <c r="B3442" s="1" t="s">
        <v>13578</v>
      </c>
    </row>
    <row r="3443" spans="1:2" ht="15.75">
      <c r="A3443" s="1" t="s">
        <v>13579</v>
      </c>
      <c r="B3443" s="1" t="s">
        <v>13580</v>
      </c>
    </row>
    <row r="3444" spans="1:2" ht="15.75">
      <c r="A3444" s="1" t="s">
        <v>13581</v>
      </c>
      <c r="B3444" s="1" t="s">
        <v>13582</v>
      </c>
    </row>
    <row r="3445" spans="1:2" ht="15.75">
      <c r="A3445" s="1" t="s">
        <v>13583</v>
      </c>
      <c r="B3445" s="1" t="s">
        <v>13584</v>
      </c>
    </row>
    <row r="3446" spans="1:2" ht="15.75">
      <c r="A3446" s="1" t="s">
        <v>13585</v>
      </c>
      <c r="B3446" s="1" t="s">
        <v>13586</v>
      </c>
    </row>
    <row r="3447" spans="1:2" ht="15.75">
      <c r="A3447" s="1" t="s">
        <v>13587</v>
      </c>
      <c r="B3447" s="1" t="s">
        <v>13588</v>
      </c>
    </row>
    <row r="3448" spans="1:2" ht="15.75">
      <c r="A3448" s="1" t="s">
        <v>13589</v>
      </c>
      <c r="B3448" s="1" t="s">
        <v>13590</v>
      </c>
    </row>
    <row r="3449" spans="1:2" ht="15.75">
      <c r="A3449" s="1" t="s">
        <v>13591</v>
      </c>
      <c r="B3449" s="1" t="s">
        <v>13592</v>
      </c>
    </row>
    <row r="3450" spans="1:2" ht="15.75">
      <c r="A3450" s="1" t="s">
        <v>13593</v>
      </c>
      <c r="B3450" s="1" t="s">
        <v>13594</v>
      </c>
    </row>
    <row r="3451" spans="1:2" ht="15.75">
      <c r="A3451" s="1" t="s">
        <v>13595</v>
      </c>
      <c r="B3451" s="1" t="s">
        <v>13596</v>
      </c>
    </row>
    <row r="3452" spans="1:2" ht="15.75">
      <c r="A3452" s="1" t="s">
        <v>13597</v>
      </c>
      <c r="B3452" s="1" t="s">
        <v>13598</v>
      </c>
    </row>
    <row r="3453" spans="1:2" ht="15.75">
      <c r="A3453" s="1" t="s">
        <v>13599</v>
      </c>
      <c r="B3453" s="1" t="s">
        <v>13600</v>
      </c>
    </row>
    <row r="3454" spans="1:2" ht="15.75">
      <c r="A3454" s="1" t="s">
        <v>13601</v>
      </c>
      <c r="B3454" s="1" t="s">
        <v>13602</v>
      </c>
    </row>
    <row r="3455" spans="1:2" ht="15.75">
      <c r="A3455" s="1" t="s">
        <v>13603</v>
      </c>
      <c r="B3455" s="1" t="s">
        <v>13604</v>
      </c>
    </row>
    <row r="3456" spans="1:2" ht="15.75">
      <c r="A3456" s="1" t="s">
        <v>13605</v>
      </c>
      <c r="B3456" s="1" t="s">
        <v>13606</v>
      </c>
    </row>
    <row r="3457" spans="1:2" ht="15.75">
      <c r="A3457" s="1" t="s">
        <v>13607</v>
      </c>
      <c r="B3457" s="1" t="s">
        <v>13608</v>
      </c>
    </row>
    <row r="3458" spans="1:2" ht="15.75">
      <c r="A3458" s="1" t="s">
        <v>13609</v>
      </c>
      <c r="B3458" s="1" t="s">
        <v>13610</v>
      </c>
    </row>
    <row r="3459" spans="1:2" ht="15.75">
      <c r="A3459" s="1" t="s">
        <v>13611</v>
      </c>
      <c r="B3459" s="1" t="s">
        <v>13612</v>
      </c>
    </row>
    <row r="3460" spans="1:2" ht="15.75">
      <c r="A3460" s="1" t="s">
        <v>13613</v>
      </c>
      <c r="B3460" s="1" t="s">
        <v>13614</v>
      </c>
    </row>
    <row r="3461" spans="1:2" ht="15.75">
      <c r="A3461" s="1" t="s">
        <v>13615</v>
      </c>
      <c r="B3461" s="1" t="s">
        <v>13616</v>
      </c>
    </row>
    <row r="3462" spans="1:2" ht="15.75">
      <c r="A3462" s="1" t="s">
        <v>13617</v>
      </c>
      <c r="B3462" s="1" t="s">
        <v>8267</v>
      </c>
    </row>
    <row r="3463" spans="1:2" ht="15.75">
      <c r="A3463" s="1" t="s">
        <v>13618</v>
      </c>
      <c r="B3463" s="1" t="s">
        <v>13619</v>
      </c>
    </row>
    <row r="3464" spans="1:2" ht="15.75">
      <c r="A3464" s="1" t="s">
        <v>13620</v>
      </c>
      <c r="B3464" s="1" t="s">
        <v>13621</v>
      </c>
    </row>
    <row r="3465" spans="1:2" ht="15.75">
      <c r="A3465" s="1" t="s">
        <v>8781</v>
      </c>
      <c r="B3465" s="1" t="s">
        <v>7676</v>
      </c>
    </row>
    <row r="3466" spans="1:2" ht="15.75">
      <c r="A3466" s="1" t="s">
        <v>13622</v>
      </c>
      <c r="B3466" s="1" t="s">
        <v>13623</v>
      </c>
    </row>
    <row r="3467" spans="1:2" ht="15.75">
      <c r="A3467" s="1" t="s">
        <v>13624</v>
      </c>
      <c r="B3467" s="1" t="s">
        <v>13625</v>
      </c>
    </row>
    <row r="3468" spans="1:2" ht="15.75">
      <c r="A3468" s="1" t="s">
        <v>13626</v>
      </c>
      <c r="B3468" s="1" t="s">
        <v>13627</v>
      </c>
    </row>
    <row r="3469" spans="1:2" ht="15.75">
      <c r="A3469" s="1" t="s">
        <v>13628</v>
      </c>
      <c r="B3469" s="1" t="s">
        <v>13629</v>
      </c>
    </row>
    <row r="3470" spans="1:2" ht="15.75">
      <c r="A3470" s="1" t="s">
        <v>13630</v>
      </c>
      <c r="B3470" s="1" t="s">
        <v>13631</v>
      </c>
    </row>
    <row r="3471" spans="1:2" ht="15.75">
      <c r="A3471" s="1" t="s">
        <v>13632</v>
      </c>
      <c r="B3471" s="1" t="s">
        <v>13633</v>
      </c>
    </row>
    <row r="3472" spans="1:2" ht="15.75">
      <c r="A3472" s="1" t="s">
        <v>13634</v>
      </c>
      <c r="B3472" s="1" t="s">
        <v>13635</v>
      </c>
    </row>
    <row r="3473" spans="1:2" ht="15.75">
      <c r="A3473" s="1" t="s">
        <v>13636</v>
      </c>
      <c r="B3473" s="1" t="s">
        <v>13637</v>
      </c>
    </row>
    <row r="3474" spans="1:2" ht="15.75">
      <c r="A3474" s="1" t="s">
        <v>8782</v>
      </c>
      <c r="B3474" s="1" t="s">
        <v>8054</v>
      </c>
    </row>
    <row r="3475" spans="1:2" ht="15.75">
      <c r="A3475" s="1" t="s">
        <v>8783</v>
      </c>
      <c r="B3475" s="1" t="s">
        <v>7903</v>
      </c>
    </row>
    <row r="3476" spans="1:2" ht="15.75">
      <c r="A3476" s="1" t="s">
        <v>13638</v>
      </c>
      <c r="B3476" s="1" t="s">
        <v>13639</v>
      </c>
    </row>
    <row r="3477" spans="1:2" ht="15.75">
      <c r="A3477" s="1" t="s">
        <v>13640</v>
      </c>
      <c r="B3477" s="1" t="s">
        <v>13641</v>
      </c>
    </row>
    <row r="3478" spans="1:2" ht="15.75">
      <c r="A3478" s="1" t="s">
        <v>13642</v>
      </c>
      <c r="B3478" s="1" t="s">
        <v>13643</v>
      </c>
    </row>
    <row r="3479" spans="1:2" ht="15.75">
      <c r="A3479" s="1" t="s">
        <v>13644</v>
      </c>
      <c r="B3479" s="1" t="s">
        <v>13645</v>
      </c>
    </row>
    <row r="3480" spans="1:2" ht="15.75">
      <c r="A3480" s="1" t="s">
        <v>13646</v>
      </c>
      <c r="B3480" s="1" t="s">
        <v>13647</v>
      </c>
    </row>
    <row r="3481" spans="1:2" ht="15.75">
      <c r="A3481" s="1" t="s">
        <v>13648</v>
      </c>
      <c r="B3481" s="1" t="s">
        <v>13649</v>
      </c>
    </row>
    <row r="3482" spans="1:2" ht="15.75">
      <c r="A3482" s="1" t="s">
        <v>13650</v>
      </c>
      <c r="B3482" s="1" t="s">
        <v>13651</v>
      </c>
    </row>
    <row r="3483" spans="1:2" ht="15.75">
      <c r="A3483" s="1" t="s">
        <v>13652</v>
      </c>
      <c r="B3483" s="1" t="s">
        <v>13653</v>
      </c>
    </row>
    <row r="3484" spans="1:2" ht="15.75">
      <c r="A3484" s="1" t="s">
        <v>13654</v>
      </c>
      <c r="B3484" s="1" t="s">
        <v>13655</v>
      </c>
    </row>
    <row r="3485" spans="1:2" ht="15.75">
      <c r="A3485" s="1" t="s">
        <v>13656</v>
      </c>
      <c r="B3485" s="1" t="s">
        <v>13657</v>
      </c>
    </row>
    <row r="3486" spans="1:2" ht="15.75">
      <c r="A3486" s="1" t="s">
        <v>13658</v>
      </c>
      <c r="B3486" s="1" t="s">
        <v>13659</v>
      </c>
    </row>
    <row r="3487" spans="1:2" ht="15.75">
      <c r="A3487" s="1" t="s">
        <v>13660</v>
      </c>
      <c r="B3487" s="1" t="s">
        <v>13661</v>
      </c>
    </row>
    <row r="3488" spans="1:2" ht="15.75">
      <c r="A3488" s="1" t="s">
        <v>13662</v>
      </c>
      <c r="B3488" s="1" t="s">
        <v>13663</v>
      </c>
    </row>
    <row r="3489" spans="1:2" ht="15.75">
      <c r="A3489" s="1" t="s">
        <v>13664</v>
      </c>
      <c r="B3489" s="1" t="s">
        <v>13665</v>
      </c>
    </row>
    <row r="3490" spans="1:2" ht="15.75">
      <c r="A3490" s="1" t="s">
        <v>9888</v>
      </c>
      <c r="B3490" s="1" t="s">
        <v>7677</v>
      </c>
    </row>
    <row r="3491" spans="1:2" ht="15.75">
      <c r="A3491" s="1" t="s">
        <v>13666</v>
      </c>
      <c r="B3491" s="1" t="s">
        <v>13667</v>
      </c>
    </row>
    <row r="3492" spans="1:2" ht="15.75">
      <c r="A3492" s="1" t="s">
        <v>9889</v>
      </c>
      <c r="B3492" s="1" t="s">
        <v>7678</v>
      </c>
    </row>
    <row r="3493" spans="1:2" ht="15.75">
      <c r="A3493" s="1" t="s">
        <v>13668</v>
      </c>
      <c r="B3493" s="1" t="s">
        <v>13669</v>
      </c>
    </row>
    <row r="3494" spans="1:2" ht="15.75">
      <c r="A3494" s="1" t="s">
        <v>13670</v>
      </c>
      <c r="B3494" s="1" t="s">
        <v>8267</v>
      </c>
    </row>
    <row r="3495" spans="1:2" ht="15.75">
      <c r="A3495" s="1" t="s">
        <v>13671</v>
      </c>
      <c r="B3495" s="1" t="s">
        <v>13672</v>
      </c>
    </row>
    <row r="3496" spans="1:2" ht="15.75">
      <c r="A3496" s="1" t="s">
        <v>13673</v>
      </c>
      <c r="B3496" s="1" t="s">
        <v>13674</v>
      </c>
    </row>
    <row r="3497" spans="1:2" ht="15.75">
      <c r="A3497" s="1" t="s">
        <v>13675</v>
      </c>
      <c r="B3497" s="1" t="s">
        <v>12622</v>
      </c>
    </row>
    <row r="3498" spans="1:2" ht="15.75">
      <c r="A3498" s="1" t="s">
        <v>13676</v>
      </c>
      <c r="B3498" s="1" t="s">
        <v>13677</v>
      </c>
    </row>
    <row r="3499" spans="1:2" ht="15.75">
      <c r="A3499" s="1" t="s">
        <v>13678</v>
      </c>
      <c r="B3499" s="1" t="s">
        <v>13679</v>
      </c>
    </row>
    <row r="3500" spans="1:2" ht="15.75">
      <c r="A3500" s="1" t="s">
        <v>13680</v>
      </c>
      <c r="B3500" s="1" t="s">
        <v>13681</v>
      </c>
    </row>
    <row r="3501" spans="1:2" ht="15.75">
      <c r="A3501" s="1" t="s">
        <v>13682</v>
      </c>
      <c r="B3501" s="1" t="s">
        <v>13683</v>
      </c>
    </row>
    <row r="3502" spans="1:2" ht="15.75">
      <c r="A3502" s="1" t="s">
        <v>13684</v>
      </c>
      <c r="B3502" s="1" t="s">
        <v>13685</v>
      </c>
    </row>
    <row r="3503" spans="1:2" ht="15.75">
      <c r="A3503" s="1" t="s">
        <v>13686</v>
      </c>
      <c r="B3503" s="1" t="s">
        <v>13687</v>
      </c>
    </row>
    <row r="3504" spans="1:2" ht="15.75">
      <c r="A3504" s="1" t="s">
        <v>8784</v>
      </c>
      <c r="B3504" s="1" t="s">
        <v>7679</v>
      </c>
    </row>
    <row r="3505" spans="1:2" ht="15.75">
      <c r="A3505" s="1" t="s">
        <v>13688</v>
      </c>
      <c r="B3505" s="1" t="s">
        <v>13689</v>
      </c>
    </row>
    <row r="3506" spans="1:2" ht="15.75">
      <c r="A3506" s="1" t="s">
        <v>13690</v>
      </c>
      <c r="B3506" s="1" t="s">
        <v>13691</v>
      </c>
    </row>
    <row r="3507" spans="1:2" ht="15.75">
      <c r="A3507" s="1" t="s">
        <v>13692</v>
      </c>
      <c r="B3507" s="1" t="s">
        <v>13693</v>
      </c>
    </row>
    <row r="3508" spans="1:2" ht="15.75">
      <c r="A3508" s="1" t="s">
        <v>13694</v>
      </c>
      <c r="B3508" s="1" t="s">
        <v>13695</v>
      </c>
    </row>
    <row r="3509" spans="1:2" ht="15.75">
      <c r="A3509" s="1" t="s">
        <v>9890</v>
      </c>
      <c r="B3509" s="1" t="s">
        <v>7680</v>
      </c>
    </row>
    <row r="3510" spans="1:2" ht="15.75">
      <c r="A3510" s="1" t="s">
        <v>13696</v>
      </c>
      <c r="B3510" s="1" t="s">
        <v>13697</v>
      </c>
    </row>
    <row r="3511" spans="1:2" ht="15.75">
      <c r="A3511" s="1" t="s">
        <v>13698</v>
      </c>
      <c r="B3511" s="1" t="s">
        <v>13699</v>
      </c>
    </row>
    <row r="3512" spans="1:2" ht="15.75">
      <c r="A3512" s="1" t="s">
        <v>13700</v>
      </c>
      <c r="B3512" s="1" t="s">
        <v>13701</v>
      </c>
    </row>
    <row r="3513" spans="1:2" ht="15.75">
      <c r="A3513" s="1" t="s">
        <v>13702</v>
      </c>
      <c r="B3513" s="1" t="s">
        <v>13703</v>
      </c>
    </row>
    <row r="3514" spans="1:2" ht="15.75">
      <c r="A3514" s="1" t="s">
        <v>9891</v>
      </c>
      <c r="B3514" s="1" t="s">
        <v>7681</v>
      </c>
    </row>
    <row r="3515" spans="1:2" ht="15.75">
      <c r="A3515" s="1" t="s">
        <v>13704</v>
      </c>
      <c r="B3515" s="1" t="s">
        <v>13705</v>
      </c>
    </row>
    <row r="3516" spans="1:2" ht="15.75">
      <c r="A3516" s="1" t="s">
        <v>13706</v>
      </c>
      <c r="B3516" s="1" t="s">
        <v>13707</v>
      </c>
    </row>
    <row r="3517" spans="1:2" ht="15.75">
      <c r="A3517" s="1" t="s">
        <v>13708</v>
      </c>
      <c r="B3517" s="1" t="s">
        <v>13709</v>
      </c>
    </row>
    <row r="3518" spans="1:2" ht="15.75">
      <c r="A3518" s="1" t="s">
        <v>9892</v>
      </c>
      <c r="B3518" s="1" t="s">
        <v>7682</v>
      </c>
    </row>
    <row r="3519" spans="1:2" ht="15.75">
      <c r="A3519" s="1" t="s">
        <v>13710</v>
      </c>
      <c r="B3519" s="1" t="s">
        <v>13711</v>
      </c>
    </row>
    <row r="3520" spans="1:2" ht="15.75">
      <c r="A3520" s="1" t="s">
        <v>13712</v>
      </c>
      <c r="B3520" s="1" t="s">
        <v>13713</v>
      </c>
    </row>
    <row r="3521" spans="1:2" ht="15.75">
      <c r="A3521" s="1" t="s">
        <v>13714</v>
      </c>
      <c r="B3521" s="1" t="s">
        <v>13715</v>
      </c>
    </row>
    <row r="3522" spans="1:2" ht="15.75">
      <c r="A3522" s="1" t="s">
        <v>8785</v>
      </c>
      <c r="B3522" s="1" t="s">
        <v>7904</v>
      </c>
    </row>
    <row r="3523" spans="1:2" ht="15.75">
      <c r="A3523" s="1" t="s">
        <v>13716</v>
      </c>
      <c r="B3523" s="1" t="s">
        <v>13717</v>
      </c>
    </row>
    <row r="3524" spans="1:2" ht="15.75">
      <c r="A3524" s="1" t="s">
        <v>13718</v>
      </c>
      <c r="B3524" s="1" t="s">
        <v>13719</v>
      </c>
    </row>
    <row r="3525" spans="1:2" ht="15.75">
      <c r="A3525" s="1" t="s">
        <v>13720</v>
      </c>
      <c r="B3525" s="1" t="s">
        <v>13721</v>
      </c>
    </row>
    <row r="3526" spans="1:2" ht="15.75">
      <c r="A3526" s="1" t="s">
        <v>13722</v>
      </c>
      <c r="B3526" s="1" t="s">
        <v>13723</v>
      </c>
    </row>
    <row r="3527" spans="1:2" ht="15.75">
      <c r="A3527" s="1" t="s">
        <v>13724</v>
      </c>
      <c r="B3527" s="1" t="s">
        <v>13725</v>
      </c>
    </row>
    <row r="3528" spans="1:2" ht="15.75">
      <c r="A3528" s="1" t="s">
        <v>13726</v>
      </c>
      <c r="B3528" s="1" t="s">
        <v>13727</v>
      </c>
    </row>
    <row r="3529" spans="1:2" ht="15.75">
      <c r="A3529" s="1" t="s">
        <v>13728</v>
      </c>
      <c r="B3529" s="1" t="s">
        <v>13729</v>
      </c>
    </row>
    <row r="3530" spans="1:2" ht="15.75">
      <c r="A3530" s="1" t="s">
        <v>13730</v>
      </c>
      <c r="B3530" s="1" t="s">
        <v>13731</v>
      </c>
    </row>
    <row r="3531" spans="1:2" ht="15.75">
      <c r="A3531" s="1" t="s">
        <v>13732</v>
      </c>
      <c r="B3531" s="1" t="s">
        <v>13733</v>
      </c>
    </row>
    <row r="3532" spans="1:2" ht="15.75">
      <c r="A3532" s="1" t="s">
        <v>13734</v>
      </c>
      <c r="B3532" s="1" t="s">
        <v>13735</v>
      </c>
    </row>
    <row r="3533" spans="1:2" ht="15.75">
      <c r="A3533" s="1" t="s">
        <v>13736</v>
      </c>
      <c r="B3533" s="1" t="s">
        <v>13737</v>
      </c>
    </row>
    <row r="3534" spans="1:2" ht="15.75">
      <c r="A3534" s="1" t="s">
        <v>13738</v>
      </c>
      <c r="B3534" s="1" t="s">
        <v>13739</v>
      </c>
    </row>
    <row r="3535" spans="1:2" ht="15.75">
      <c r="A3535" s="1" t="s">
        <v>9893</v>
      </c>
      <c r="B3535" s="1" t="s">
        <v>7166</v>
      </c>
    </row>
    <row r="3536" spans="1:2" ht="15.75">
      <c r="A3536" s="1" t="s">
        <v>13740</v>
      </c>
      <c r="B3536" s="1" t="s">
        <v>13741</v>
      </c>
    </row>
    <row r="3537" spans="1:2" ht="15.75">
      <c r="A3537" s="1" t="s">
        <v>13742</v>
      </c>
      <c r="B3537" s="1" t="s">
        <v>13743</v>
      </c>
    </row>
    <row r="3538" spans="1:2" ht="15.75">
      <c r="A3538" s="1" t="s">
        <v>13744</v>
      </c>
      <c r="B3538" s="1" t="s">
        <v>13745</v>
      </c>
    </row>
    <row r="3539" spans="1:2" ht="15.75">
      <c r="A3539" s="1" t="s">
        <v>13746</v>
      </c>
      <c r="B3539" s="1" t="s">
        <v>13747</v>
      </c>
    </row>
    <row r="3540" spans="1:2" ht="15.75">
      <c r="A3540" s="1" t="s">
        <v>13748</v>
      </c>
      <c r="B3540" s="1" t="s">
        <v>13749</v>
      </c>
    </row>
    <row r="3541" spans="1:2" ht="15.75">
      <c r="A3541" s="1" t="s">
        <v>13750</v>
      </c>
      <c r="B3541" s="1" t="s">
        <v>13751</v>
      </c>
    </row>
    <row r="3542" spans="1:2" ht="15.75">
      <c r="A3542" s="1" t="s">
        <v>13752</v>
      </c>
      <c r="B3542" s="1" t="s">
        <v>13753</v>
      </c>
    </row>
    <row r="3543" spans="1:2" ht="15.75">
      <c r="A3543" s="1" t="s">
        <v>8786</v>
      </c>
      <c r="B3543" s="1" t="s">
        <v>3077</v>
      </c>
    </row>
    <row r="3544" spans="1:2" ht="15.75">
      <c r="A3544" s="1" t="s">
        <v>13754</v>
      </c>
      <c r="B3544" s="1" t="s">
        <v>13755</v>
      </c>
    </row>
    <row r="3545" spans="1:2" ht="15.75">
      <c r="A3545" s="1" t="s">
        <v>13756</v>
      </c>
      <c r="B3545" s="1" t="s">
        <v>13757</v>
      </c>
    </row>
    <row r="3546" spans="1:2" ht="15.75">
      <c r="A3546" s="1" t="s">
        <v>13758</v>
      </c>
      <c r="B3546" s="1" t="s">
        <v>13759</v>
      </c>
    </row>
    <row r="3547" spans="1:2" ht="15.75">
      <c r="A3547" s="1" t="s">
        <v>13760</v>
      </c>
      <c r="B3547" s="1" t="s">
        <v>13761</v>
      </c>
    </row>
    <row r="3548" spans="1:2" ht="15.75">
      <c r="A3548" s="1" t="s">
        <v>9894</v>
      </c>
      <c r="B3548" s="1" t="s">
        <v>7683</v>
      </c>
    </row>
    <row r="3549" spans="1:2" ht="15.75">
      <c r="A3549" s="1" t="s">
        <v>13762</v>
      </c>
      <c r="B3549" s="1" t="s">
        <v>13763</v>
      </c>
    </row>
    <row r="3550" spans="1:2" ht="15.75">
      <c r="A3550" s="1" t="s">
        <v>13764</v>
      </c>
      <c r="B3550" s="1" t="s">
        <v>13765</v>
      </c>
    </row>
    <row r="3551" spans="1:2" ht="15.75">
      <c r="A3551" s="1" t="s">
        <v>13766</v>
      </c>
      <c r="B3551" s="1" t="s">
        <v>13767</v>
      </c>
    </row>
    <row r="3552" spans="1:2" ht="15.75">
      <c r="A3552" s="1" t="s">
        <v>13768</v>
      </c>
      <c r="B3552" s="1" t="s">
        <v>13769</v>
      </c>
    </row>
    <row r="3553" spans="1:2" ht="15.75">
      <c r="A3553" s="1" t="s">
        <v>13770</v>
      </c>
      <c r="B3553" s="1" t="s">
        <v>13771</v>
      </c>
    </row>
    <row r="3554" spans="1:2" ht="15.75">
      <c r="A3554" s="1" t="s">
        <v>13772</v>
      </c>
      <c r="B3554" s="1" t="s">
        <v>13773</v>
      </c>
    </row>
    <row r="3555" spans="1:2" ht="15.75">
      <c r="A3555" s="1" t="s">
        <v>13774</v>
      </c>
      <c r="B3555" s="1" t="s">
        <v>13775</v>
      </c>
    </row>
    <row r="3556" spans="1:2" ht="15.75">
      <c r="A3556" s="1" t="s">
        <v>13776</v>
      </c>
      <c r="B3556" s="1" t="s">
        <v>13777</v>
      </c>
    </row>
    <row r="3557" spans="1:2" ht="15.75">
      <c r="A3557" s="1" t="s">
        <v>13778</v>
      </c>
      <c r="B3557" s="1" t="s">
        <v>13779</v>
      </c>
    </row>
    <row r="3558" spans="1:2" ht="15.75">
      <c r="A3558" s="1" t="s">
        <v>13780</v>
      </c>
      <c r="B3558" s="1" t="s">
        <v>13781</v>
      </c>
    </row>
    <row r="3559" spans="1:2" ht="15.75">
      <c r="A3559" s="1" t="s">
        <v>13782</v>
      </c>
      <c r="B3559" s="1" t="s">
        <v>13783</v>
      </c>
    </row>
    <row r="3560" spans="1:2" ht="15.75">
      <c r="A3560" s="1" t="s">
        <v>13784</v>
      </c>
      <c r="B3560" s="1" t="s">
        <v>13785</v>
      </c>
    </row>
    <row r="3561" spans="1:2" ht="15.75">
      <c r="A3561" s="1" t="s">
        <v>13786</v>
      </c>
      <c r="B3561" s="1" t="s">
        <v>13787</v>
      </c>
    </row>
    <row r="3562" spans="1:2" ht="15.75">
      <c r="A3562" s="1" t="s">
        <v>8787</v>
      </c>
      <c r="B3562" s="1" t="s">
        <v>7685</v>
      </c>
    </row>
    <row r="3563" spans="1:2" ht="15.75">
      <c r="A3563" s="1" t="s">
        <v>9895</v>
      </c>
      <c r="B3563" s="1" t="s">
        <v>7686</v>
      </c>
    </row>
    <row r="3564" spans="1:2" ht="15.75">
      <c r="A3564" s="1" t="s">
        <v>13788</v>
      </c>
      <c r="B3564" s="1" t="s">
        <v>13789</v>
      </c>
    </row>
    <row r="3565" spans="1:2" ht="15.75">
      <c r="A3565" s="1" t="s">
        <v>13790</v>
      </c>
      <c r="B3565" s="1" t="s">
        <v>13791</v>
      </c>
    </row>
    <row r="3566" spans="1:2" ht="15.75">
      <c r="A3566" s="1" t="s">
        <v>13792</v>
      </c>
      <c r="B3566" s="1" t="s">
        <v>13793</v>
      </c>
    </row>
    <row r="3567" spans="1:2" ht="15.75">
      <c r="A3567" s="1" t="s">
        <v>13794</v>
      </c>
      <c r="B3567" s="1" t="s">
        <v>13795</v>
      </c>
    </row>
    <row r="3568" spans="1:2" ht="15.75">
      <c r="A3568" s="1" t="s">
        <v>13796</v>
      </c>
      <c r="B3568" s="1" t="s">
        <v>13797</v>
      </c>
    </row>
    <row r="3569" spans="1:2" ht="15.75">
      <c r="A3569" s="1" t="s">
        <v>13798</v>
      </c>
      <c r="B3569" s="1" t="s">
        <v>13799</v>
      </c>
    </row>
    <row r="3570" spans="1:2" ht="15.75">
      <c r="A3570" s="1" t="s">
        <v>13800</v>
      </c>
      <c r="B3570" s="1" t="s">
        <v>13801</v>
      </c>
    </row>
    <row r="3571" spans="1:2" ht="15.75">
      <c r="A3571" s="1" t="s">
        <v>13802</v>
      </c>
      <c r="B3571" s="1" t="s">
        <v>8267</v>
      </c>
    </row>
    <row r="3572" spans="1:2" ht="15.75">
      <c r="A3572" s="1" t="s">
        <v>13803</v>
      </c>
      <c r="B3572" s="1" t="s">
        <v>13804</v>
      </c>
    </row>
    <row r="3573" spans="1:2" ht="15.75">
      <c r="A3573" s="1" t="s">
        <v>13805</v>
      </c>
      <c r="B3573" s="1" t="s">
        <v>13806</v>
      </c>
    </row>
    <row r="3574" spans="1:2" ht="15.75">
      <c r="A3574" s="1" t="s">
        <v>13807</v>
      </c>
      <c r="B3574" s="1" t="s">
        <v>13808</v>
      </c>
    </row>
    <row r="3575" spans="1:2" ht="15.75">
      <c r="A3575" s="1" t="s">
        <v>13809</v>
      </c>
      <c r="B3575" s="1" t="s">
        <v>13810</v>
      </c>
    </row>
    <row r="3576" spans="1:2" ht="15.75">
      <c r="A3576" s="1" t="s">
        <v>13811</v>
      </c>
      <c r="B3576" s="1" t="s">
        <v>13812</v>
      </c>
    </row>
    <row r="3577" spans="1:2" ht="15.75">
      <c r="A3577" s="1" t="s">
        <v>13813</v>
      </c>
      <c r="B3577" s="1" t="s">
        <v>13814</v>
      </c>
    </row>
    <row r="3578" spans="1:2" ht="15.75">
      <c r="A3578" s="1" t="s">
        <v>13815</v>
      </c>
      <c r="B3578" s="1" t="s">
        <v>13816</v>
      </c>
    </row>
    <row r="3579" spans="1:2" ht="15.75">
      <c r="A3579" s="1" t="s">
        <v>13817</v>
      </c>
      <c r="B3579" s="1" t="s">
        <v>13818</v>
      </c>
    </row>
    <row r="3580" spans="1:2" ht="15.75">
      <c r="A3580" s="1" t="s">
        <v>13819</v>
      </c>
      <c r="B3580" s="1" t="s">
        <v>13820</v>
      </c>
    </row>
    <row r="3581" spans="1:2" ht="15.75">
      <c r="A3581" s="1" t="s">
        <v>13821</v>
      </c>
      <c r="B3581" s="1" t="s">
        <v>13822</v>
      </c>
    </row>
    <row r="3582" spans="1:2" ht="15.75">
      <c r="A3582" s="1" t="s">
        <v>13823</v>
      </c>
      <c r="B3582" s="1" t="s">
        <v>13824</v>
      </c>
    </row>
    <row r="3583" spans="1:2" ht="15.75">
      <c r="A3583" s="1" t="s">
        <v>9896</v>
      </c>
      <c r="B3583" s="1" t="s">
        <v>7687</v>
      </c>
    </row>
    <row r="3584" spans="1:2" ht="15.75">
      <c r="A3584" s="1" t="s">
        <v>13825</v>
      </c>
      <c r="B3584" s="1" t="s">
        <v>13826</v>
      </c>
    </row>
    <row r="3585" spans="1:2" ht="15.75">
      <c r="A3585" s="1" t="s">
        <v>13827</v>
      </c>
      <c r="B3585" s="1" t="s">
        <v>13828</v>
      </c>
    </row>
    <row r="3586" spans="1:2" ht="15.75">
      <c r="A3586" s="1" t="s">
        <v>13829</v>
      </c>
      <c r="B3586" s="1" t="s">
        <v>13830</v>
      </c>
    </row>
    <row r="3587" spans="1:2" ht="15.75">
      <c r="A3587" s="1" t="s">
        <v>13831</v>
      </c>
      <c r="B3587" s="1" t="s">
        <v>13832</v>
      </c>
    </row>
    <row r="3588" spans="1:2" ht="15.75">
      <c r="A3588" s="1" t="s">
        <v>13833</v>
      </c>
      <c r="B3588" s="1" t="s">
        <v>13834</v>
      </c>
    </row>
    <row r="3589" spans="1:2" ht="15.75">
      <c r="A3589" s="1" t="s">
        <v>13835</v>
      </c>
      <c r="B3589" s="1" t="s">
        <v>13836</v>
      </c>
    </row>
    <row r="3590" spans="1:2" ht="15.75">
      <c r="A3590" s="1" t="s">
        <v>13837</v>
      </c>
      <c r="B3590" s="1" t="s">
        <v>13372</v>
      </c>
    </row>
    <row r="3591" spans="1:2" ht="15.75">
      <c r="A3591" s="1" t="s">
        <v>13838</v>
      </c>
      <c r="B3591" s="1" t="s">
        <v>13779</v>
      </c>
    </row>
    <row r="3592" spans="1:2" ht="15.75">
      <c r="A3592" s="1" t="s">
        <v>13839</v>
      </c>
      <c r="B3592" s="1" t="s">
        <v>13840</v>
      </c>
    </row>
    <row r="3593" spans="1:2" ht="15.75">
      <c r="A3593" s="1" t="s">
        <v>13841</v>
      </c>
      <c r="B3593" s="1" t="s">
        <v>13842</v>
      </c>
    </row>
    <row r="3594" spans="1:2" ht="15.75">
      <c r="A3594" s="1" t="s">
        <v>13843</v>
      </c>
      <c r="B3594" s="1" t="s">
        <v>13844</v>
      </c>
    </row>
    <row r="3595" spans="1:2" ht="15.75">
      <c r="A3595" s="1" t="s">
        <v>13845</v>
      </c>
      <c r="B3595" s="1" t="s">
        <v>13846</v>
      </c>
    </row>
    <row r="3596" spans="1:2" ht="15.75">
      <c r="A3596" s="1" t="s">
        <v>13847</v>
      </c>
      <c r="B3596" s="1" t="s">
        <v>13848</v>
      </c>
    </row>
    <row r="3597" spans="1:2" ht="15.75">
      <c r="A3597" s="1" t="s">
        <v>13849</v>
      </c>
      <c r="B3597" s="1" t="s">
        <v>13850</v>
      </c>
    </row>
    <row r="3598" spans="1:2" ht="15.75">
      <c r="A3598" s="1" t="s">
        <v>13851</v>
      </c>
      <c r="B3598" s="1" t="s">
        <v>13852</v>
      </c>
    </row>
    <row r="3599" spans="1:2" ht="15.75">
      <c r="A3599" s="1" t="s">
        <v>13853</v>
      </c>
      <c r="B3599" s="1" t="s">
        <v>13854</v>
      </c>
    </row>
    <row r="3600" spans="1:2" ht="15.75">
      <c r="A3600" s="1" t="s">
        <v>13855</v>
      </c>
      <c r="B3600" s="1" t="s">
        <v>13856</v>
      </c>
    </row>
    <row r="3601" spans="1:2" ht="15.75">
      <c r="A3601" s="1" t="s">
        <v>13857</v>
      </c>
      <c r="B3601" s="1" t="s">
        <v>13858</v>
      </c>
    </row>
    <row r="3602" spans="1:2" ht="15.75">
      <c r="A3602" s="1" t="s">
        <v>13859</v>
      </c>
      <c r="B3602" s="1" t="s">
        <v>13860</v>
      </c>
    </row>
    <row r="3603" spans="1:2" ht="15.75">
      <c r="A3603" s="1" t="s">
        <v>13861</v>
      </c>
      <c r="B3603" s="1" t="s">
        <v>13862</v>
      </c>
    </row>
    <row r="3604" spans="1:2" ht="15.75">
      <c r="A3604" s="1" t="s">
        <v>13863</v>
      </c>
      <c r="B3604" s="1" t="s">
        <v>13864</v>
      </c>
    </row>
    <row r="3605" spans="1:2" ht="15.75">
      <c r="A3605" s="1" t="s">
        <v>13865</v>
      </c>
      <c r="B3605" s="1" t="s">
        <v>13866</v>
      </c>
    </row>
    <row r="3606" spans="1:2" ht="15.75">
      <c r="A3606" s="1" t="s">
        <v>13867</v>
      </c>
      <c r="B3606" s="1" t="s">
        <v>13868</v>
      </c>
    </row>
    <row r="3607" spans="1:2" ht="15.75">
      <c r="A3607" s="1" t="s">
        <v>13869</v>
      </c>
      <c r="B3607" s="1" t="s">
        <v>13378</v>
      </c>
    </row>
    <row r="3608" spans="1:2" ht="15.75">
      <c r="A3608" s="1" t="s">
        <v>13870</v>
      </c>
      <c r="B3608" s="1" t="s">
        <v>10844</v>
      </c>
    </row>
    <row r="3609" spans="1:2" ht="15.75">
      <c r="A3609" s="1" t="s">
        <v>13871</v>
      </c>
      <c r="B3609" s="1" t="s">
        <v>13872</v>
      </c>
    </row>
    <row r="3610" spans="1:2" ht="15.75">
      <c r="A3610" s="1" t="s">
        <v>13873</v>
      </c>
      <c r="B3610" s="1" t="s">
        <v>13874</v>
      </c>
    </row>
    <row r="3611" spans="1:2" ht="15.75">
      <c r="A3611" s="1" t="s">
        <v>13875</v>
      </c>
      <c r="B3611" s="1" t="s">
        <v>13876</v>
      </c>
    </row>
    <row r="3612" spans="1:2" ht="15.75">
      <c r="A3612" s="1" t="s">
        <v>13877</v>
      </c>
      <c r="B3612" s="1" t="s">
        <v>13878</v>
      </c>
    </row>
    <row r="3613" spans="1:2" ht="15.75">
      <c r="A3613" s="1" t="s">
        <v>13879</v>
      </c>
      <c r="B3613" s="1" t="s">
        <v>13880</v>
      </c>
    </row>
    <row r="3614" spans="1:2" ht="15.75">
      <c r="A3614" s="1" t="s">
        <v>13881</v>
      </c>
      <c r="B3614" s="1" t="s">
        <v>13882</v>
      </c>
    </row>
    <row r="3615" spans="1:2" ht="15.75">
      <c r="A3615" s="1" t="s">
        <v>9897</v>
      </c>
      <c r="B3615" s="1" t="s">
        <v>7688</v>
      </c>
    </row>
    <row r="3616" spans="1:2" ht="15.75">
      <c r="A3616" s="1" t="s">
        <v>13883</v>
      </c>
      <c r="B3616" s="1" t="s">
        <v>13884</v>
      </c>
    </row>
    <row r="3617" spans="1:2" ht="15.75">
      <c r="A3617" s="1" t="s">
        <v>13885</v>
      </c>
      <c r="B3617" s="1" t="s">
        <v>13886</v>
      </c>
    </row>
    <row r="3618" spans="1:2" ht="15.75">
      <c r="A3618" s="1" t="s">
        <v>13887</v>
      </c>
      <c r="B3618" s="1" t="s">
        <v>7353</v>
      </c>
    </row>
    <row r="3619" spans="1:2" ht="15.75">
      <c r="A3619" s="1" t="s">
        <v>13888</v>
      </c>
      <c r="B3619" s="1" t="s">
        <v>13889</v>
      </c>
    </row>
    <row r="3620" spans="1:2" ht="15.75">
      <c r="A3620" s="1" t="s">
        <v>13890</v>
      </c>
      <c r="B3620" s="1" t="s">
        <v>13891</v>
      </c>
    </row>
    <row r="3621" spans="1:2" ht="15.75">
      <c r="A3621" s="1" t="s">
        <v>13892</v>
      </c>
      <c r="B3621" s="1" t="s">
        <v>13893</v>
      </c>
    </row>
    <row r="3622" spans="1:2" ht="15.75">
      <c r="A3622" s="1" t="s">
        <v>13894</v>
      </c>
      <c r="B3622" s="1" t="s">
        <v>13895</v>
      </c>
    </row>
    <row r="3623" spans="1:2" ht="15.75">
      <c r="A3623" s="1" t="s">
        <v>13896</v>
      </c>
      <c r="B3623" s="1" t="s">
        <v>13897</v>
      </c>
    </row>
    <row r="3624" spans="1:2" ht="15.75">
      <c r="A3624" s="1" t="s">
        <v>13898</v>
      </c>
      <c r="B3624" s="1" t="s">
        <v>8267</v>
      </c>
    </row>
    <row r="3625" spans="1:2" ht="15.75">
      <c r="A3625" s="1" t="s">
        <v>9898</v>
      </c>
      <c r="B3625" s="1" t="s">
        <v>8267</v>
      </c>
    </row>
    <row r="3626" spans="1:2" ht="15.75">
      <c r="A3626" s="1" t="s">
        <v>13899</v>
      </c>
      <c r="B3626" s="1" t="s">
        <v>13900</v>
      </c>
    </row>
    <row r="3627" spans="1:2" ht="15.75">
      <c r="A3627" s="1" t="s">
        <v>13901</v>
      </c>
      <c r="B3627" s="1" t="s">
        <v>13902</v>
      </c>
    </row>
    <row r="3628" spans="1:2" ht="15.75">
      <c r="A3628" s="1" t="s">
        <v>13903</v>
      </c>
      <c r="B3628" s="1" t="s">
        <v>13904</v>
      </c>
    </row>
    <row r="3629" spans="1:2" ht="15.75">
      <c r="A3629" s="1" t="s">
        <v>13905</v>
      </c>
      <c r="B3629" s="1" t="s">
        <v>13906</v>
      </c>
    </row>
    <row r="3630" spans="1:2" ht="15.75">
      <c r="A3630" s="1" t="s">
        <v>13907</v>
      </c>
      <c r="B3630" s="1" t="s">
        <v>13908</v>
      </c>
    </row>
    <row r="3631" spans="1:2" ht="15.75">
      <c r="A3631" s="1" t="s">
        <v>13909</v>
      </c>
      <c r="B3631" s="1" t="s">
        <v>13910</v>
      </c>
    </row>
    <row r="3632" spans="1:2" ht="15.75">
      <c r="A3632" s="1" t="s">
        <v>13911</v>
      </c>
      <c r="B3632" s="1" t="s">
        <v>13912</v>
      </c>
    </row>
    <row r="3633" spans="1:2" ht="15.75">
      <c r="A3633" s="1" t="s">
        <v>9899</v>
      </c>
      <c r="B3633" s="1" t="s">
        <v>7689</v>
      </c>
    </row>
    <row r="3634" spans="1:2" ht="15.75">
      <c r="A3634" s="1" t="s">
        <v>13913</v>
      </c>
      <c r="B3634" s="1" t="s">
        <v>13914</v>
      </c>
    </row>
    <row r="3635" spans="1:2" ht="15.75">
      <c r="A3635" s="1" t="s">
        <v>13915</v>
      </c>
      <c r="B3635" s="1" t="s">
        <v>13916</v>
      </c>
    </row>
    <row r="3636" spans="1:2" ht="15.75">
      <c r="A3636" s="1" t="s">
        <v>13917</v>
      </c>
      <c r="B3636" s="1" t="s">
        <v>13918</v>
      </c>
    </row>
    <row r="3637" spans="1:2" ht="15.75">
      <c r="A3637" s="1" t="s">
        <v>13919</v>
      </c>
      <c r="B3637" s="1" t="s">
        <v>13920</v>
      </c>
    </row>
    <row r="3638" spans="1:2" ht="15.75">
      <c r="A3638" s="1" t="s">
        <v>13921</v>
      </c>
      <c r="B3638" s="1" t="s">
        <v>13922</v>
      </c>
    </row>
    <row r="3639" spans="1:2" ht="15.75">
      <c r="A3639" s="1" t="s">
        <v>13923</v>
      </c>
      <c r="B3639" s="1" t="s">
        <v>13924</v>
      </c>
    </row>
    <row r="3640" spans="1:2" ht="15.75">
      <c r="A3640" s="1" t="s">
        <v>13925</v>
      </c>
      <c r="B3640" s="1" t="s">
        <v>13926</v>
      </c>
    </row>
    <row r="3641" spans="1:2" ht="15.75">
      <c r="A3641" s="1" t="s">
        <v>13927</v>
      </c>
      <c r="B3641" s="1" t="s">
        <v>13928</v>
      </c>
    </row>
    <row r="3642" spans="1:2" ht="15.75">
      <c r="A3642" s="1" t="s">
        <v>13929</v>
      </c>
      <c r="B3642" s="1" t="s">
        <v>13930</v>
      </c>
    </row>
    <row r="3643" spans="1:2" ht="15.75">
      <c r="A3643" s="1" t="s">
        <v>13931</v>
      </c>
      <c r="B3643" s="1" t="s">
        <v>13932</v>
      </c>
    </row>
    <row r="3644" spans="1:2" ht="15.75">
      <c r="A3644" s="1" t="s">
        <v>13933</v>
      </c>
      <c r="B3644" s="1" t="s">
        <v>13934</v>
      </c>
    </row>
    <row r="3645" spans="1:2" ht="15.75">
      <c r="A3645" s="1" t="s">
        <v>13935</v>
      </c>
      <c r="B3645" s="1" t="s">
        <v>13936</v>
      </c>
    </row>
    <row r="3646" spans="1:2" ht="15.75">
      <c r="A3646" s="1" t="s">
        <v>13937</v>
      </c>
      <c r="B3646" s="1" t="s">
        <v>13938</v>
      </c>
    </row>
    <row r="3647" spans="1:2" ht="15.75">
      <c r="A3647" s="1" t="s">
        <v>9900</v>
      </c>
      <c r="B3647" s="1" t="s">
        <v>7690</v>
      </c>
    </row>
    <row r="3648" spans="1:2" ht="15.75">
      <c r="A3648" s="1" t="s">
        <v>13939</v>
      </c>
      <c r="B3648" s="1" t="s">
        <v>13940</v>
      </c>
    </row>
    <row r="3649" spans="1:2" ht="15.75">
      <c r="A3649" s="1" t="s">
        <v>13941</v>
      </c>
      <c r="B3649" s="1" t="s">
        <v>13942</v>
      </c>
    </row>
    <row r="3650" spans="1:2" ht="15.75">
      <c r="A3650" s="1" t="s">
        <v>13943</v>
      </c>
      <c r="B3650" s="1" t="s">
        <v>13944</v>
      </c>
    </row>
    <row r="3651" spans="1:2" ht="15.75">
      <c r="A3651" s="1" t="s">
        <v>13945</v>
      </c>
      <c r="B3651" s="1" t="s">
        <v>13946</v>
      </c>
    </row>
    <row r="3652" spans="1:2" ht="15.75">
      <c r="A3652" s="1" t="s">
        <v>13947</v>
      </c>
      <c r="B3652" s="1" t="s">
        <v>13948</v>
      </c>
    </row>
    <row r="3653" spans="1:2" ht="15.75">
      <c r="A3653" s="1" t="s">
        <v>13949</v>
      </c>
      <c r="B3653" s="1" t="s">
        <v>13950</v>
      </c>
    </row>
    <row r="3654" spans="1:2" ht="15.75">
      <c r="A3654" s="1" t="s">
        <v>13951</v>
      </c>
      <c r="B3654" s="1" t="s">
        <v>13952</v>
      </c>
    </row>
    <row r="3655" spans="1:2" ht="15.75">
      <c r="A3655" s="1" t="s">
        <v>13953</v>
      </c>
      <c r="B3655" s="1" t="s">
        <v>13954</v>
      </c>
    </row>
    <row r="3656" spans="1:2" ht="15.75">
      <c r="A3656" s="1" t="s">
        <v>13955</v>
      </c>
      <c r="B3656" s="1" t="s">
        <v>13956</v>
      </c>
    </row>
    <row r="3657" spans="1:2" ht="15.75">
      <c r="A3657" s="1" t="s">
        <v>9901</v>
      </c>
      <c r="B3657" s="1" t="s">
        <v>7174</v>
      </c>
    </row>
    <row r="3658" spans="1:2" ht="15.75">
      <c r="A3658" s="1" t="s">
        <v>13957</v>
      </c>
      <c r="B3658" s="1" t="s">
        <v>13958</v>
      </c>
    </row>
    <row r="3659" spans="1:2" ht="15.75">
      <c r="A3659" s="1" t="s">
        <v>13959</v>
      </c>
      <c r="B3659" s="1" t="s">
        <v>13960</v>
      </c>
    </row>
    <row r="3660" spans="1:2" ht="15.75">
      <c r="A3660" s="1" t="s">
        <v>13961</v>
      </c>
      <c r="B3660" s="1" t="s">
        <v>13962</v>
      </c>
    </row>
    <row r="3661" spans="1:2" ht="15.75">
      <c r="A3661" s="1" t="s">
        <v>13963</v>
      </c>
      <c r="B3661" s="1" t="s">
        <v>13964</v>
      </c>
    </row>
    <row r="3662" spans="1:2" ht="15.75">
      <c r="A3662" s="1" t="s">
        <v>13965</v>
      </c>
      <c r="B3662" s="1" t="s">
        <v>13966</v>
      </c>
    </row>
    <row r="3663" spans="1:2" ht="15.75">
      <c r="A3663" s="1" t="s">
        <v>13967</v>
      </c>
      <c r="B3663" s="1" t="s">
        <v>13968</v>
      </c>
    </row>
    <row r="3664" spans="1:2" ht="15.75">
      <c r="A3664" s="1" t="s">
        <v>9902</v>
      </c>
      <c r="B3664" s="1" t="s">
        <v>7691</v>
      </c>
    </row>
    <row r="3665" spans="1:2" ht="15.75">
      <c r="A3665" s="1" t="s">
        <v>13969</v>
      </c>
      <c r="B3665" s="1" t="s">
        <v>13970</v>
      </c>
    </row>
    <row r="3666" spans="1:2" ht="15.75">
      <c r="A3666" s="1" t="s">
        <v>9903</v>
      </c>
      <c r="B3666" s="1" t="s">
        <v>8267</v>
      </c>
    </row>
    <row r="3667" spans="1:2" ht="15.75">
      <c r="A3667" s="1" t="s">
        <v>13971</v>
      </c>
      <c r="B3667" s="1" t="s">
        <v>13972</v>
      </c>
    </row>
    <row r="3668" spans="1:2" ht="15.75">
      <c r="A3668" s="1" t="s">
        <v>13973</v>
      </c>
      <c r="B3668" s="1" t="s">
        <v>13974</v>
      </c>
    </row>
    <row r="3669" spans="1:2" ht="15.75">
      <c r="A3669" s="1" t="s">
        <v>13975</v>
      </c>
      <c r="B3669" s="1" t="s">
        <v>13976</v>
      </c>
    </row>
    <row r="3670" spans="1:2" ht="15.75">
      <c r="A3670" s="1" t="s">
        <v>13977</v>
      </c>
      <c r="B3670" s="1" t="s">
        <v>13978</v>
      </c>
    </row>
    <row r="3671" spans="1:2" ht="15.75">
      <c r="A3671" s="1" t="s">
        <v>13979</v>
      </c>
      <c r="B3671" s="1" t="s">
        <v>13980</v>
      </c>
    </row>
    <row r="3672" spans="1:2" ht="15.75">
      <c r="A3672" s="1" t="s">
        <v>13981</v>
      </c>
      <c r="B3672" s="1" t="s">
        <v>13982</v>
      </c>
    </row>
    <row r="3673" spans="1:2" ht="15.75">
      <c r="A3673" s="1" t="s">
        <v>13983</v>
      </c>
      <c r="B3673" s="1" t="s">
        <v>13984</v>
      </c>
    </row>
    <row r="3674" spans="1:2" ht="15.75">
      <c r="A3674" s="1" t="s">
        <v>9904</v>
      </c>
      <c r="B3674" s="1" t="s">
        <v>7692</v>
      </c>
    </row>
    <row r="3675" spans="1:2" ht="15.75">
      <c r="A3675" s="1" t="s">
        <v>13985</v>
      </c>
      <c r="B3675" s="1" t="s">
        <v>13986</v>
      </c>
    </row>
    <row r="3676" spans="1:2" ht="15.75">
      <c r="A3676" s="1" t="s">
        <v>13987</v>
      </c>
      <c r="B3676" s="1" t="s">
        <v>13988</v>
      </c>
    </row>
    <row r="3677" spans="1:2" ht="15.75">
      <c r="A3677" s="1" t="s">
        <v>13989</v>
      </c>
      <c r="B3677" s="1" t="s">
        <v>13990</v>
      </c>
    </row>
    <row r="3678" spans="1:2" ht="15.75">
      <c r="A3678" s="1" t="s">
        <v>13991</v>
      </c>
      <c r="B3678" s="1" t="s">
        <v>13992</v>
      </c>
    </row>
    <row r="3679" spans="1:2" ht="15.75">
      <c r="A3679" s="1" t="s">
        <v>13993</v>
      </c>
      <c r="B3679" s="1" t="s">
        <v>13994</v>
      </c>
    </row>
    <row r="3680" spans="1:2" ht="15.75">
      <c r="A3680" s="1" t="s">
        <v>13995</v>
      </c>
      <c r="B3680" s="1" t="s">
        <v>13996</v>
      </c>
    </row>
    <row r="3681" spans="1:2" ht="15.75">
      <c r="A3681" s="1" t="s">
        <v>13997</v>
      </c>
      <c r="B3681" s="1" t="s">
        <v>13998</v>
      </c>
    </row>
    <row r="3682" spans="1:2" ht="15.75">
      <c r="A3682" s="1" t="s">
        <v>13999</v>
      </c>
      <c r="B3682" s="1" t="s">
        <v>14000</v>
      </c>
    </row>
    <row r="3683" spans="1:2" ht="15.75">
      <c r="A3683" s="1" t="s">
        <v>14001</v>
      </c>
      <c r="B3683" s="1" t="s">
        <v>14002</v>
      </c>
    </row>
    <row r="3684" spans="1:2" ht="15.75">
      <c r="A3684" s="1" t="s">
        <v>14003</v>
      </c>
      <c r="B3684" s="1" t="s">
        <v>14004</v>
      </c>
    </row>
    <row r="3685" spans="1:2" ht="15.75">
      <c r="A3685" s="1" t="s">
        <v>14005</v>
      </c>
      <c r="B3685" s="1" t="s">
        <v>14006</v>
      </c>
    </row>
    <row r="3686" spans="1:2" ht="15.75">
      <c r="A3686" s="1" t="s">
        <v>14007</v>
      </c>
      <c r="B3686" s="1" t="s">
        <v>14008</v>
      </c>
    </row>
    <row r="3687" spans="1:2" ht="15.75">
      <c r="A3687" s="1" t="s">
        <v>14009</v>
      </c>
      <c r="B3687" s="1" t="s">
        <v>14010</v>
      </c>
    </row>
    <row r="3688" spans="1:2" ht="15.75">
      <c r="A3688" s="1" t="s">
        <v>14011</v>
      </c>
      <c r="B3688" s="1" t="s">
        <v>14012</v>
      </c>
    </row>
    <row r="3689" spans="1:2" ht="15.75">
      <c r="A3689" s="1" t="s">
        <v>14013</v>
      </c>
      <c r="B3689" s="1" t="s">
        <v>14014</v>
      </c>
    </row>
    <row r="3690" spans="1:2" ht="15.75">
      <c r="A3690" s="1" t="s">
        <v>14015</v>
      </c>
      <c r="B3690" s="1" t="s">
        <v>14016</v>
      </c>
    </row>
    <row r="3691" spans="1:2" ht="15.75">
      <c r="A3691" s="1" t="s">
        <v>14017</v>
      </c>
      <c r="B3691" s="1" t="s">
        <v>14018</v>
      </c>
    </row>
    <row r="3692" spans="1:2" ht="15.75">
      <c r="A3692" s="1" t="s">
        <v>14019</v>
      </c>
      <c r="B3692" s="1" t="s">
        <v>14020</v>
      </c>
    </row>
    <row r="3693" spans="1:2" ht="15.75">
      <c r="A3693" s="1" t="s">
        <v>14021</v>
      </c>
      <c r="B3693" s="1" t="s">
        <v>14022</v>
      </c>
    </row>
    <row r="3694" spans="1:2" ht="15.75">
      <c r="A3694" s="1" t="s">
        <v>14023</v>
      </c>
      <c r="B3694" s="1" t="s">
        <v>14024</v>
      </c>
    </row>
    <row r="3695" spans="1:2" ht="15.75">
      <c r="A3695" s="1" t="s">
        <v>14025</v>
      </c>
      <c r="B3695" s="1" t="s">
        <v>14026</v>
      </c>
    </row>
    <row r="3696" spans="1:2" ht="15.75">
      <c r="A3696" s="1" t="s">
        <v>14027</v>
      </c>
      <c r="B3696" s="1" t="s">
        <v>14028</v>
      </c>
    </row>
    <row r="3697" spans="1:2" ht="15.75">
      <c r="A3697" s="1" t="s">
        <v>14029</v>
      </c>
      <c r="B3697" s="1" t="s">
        <v>14030</v>
      </c>
    </row>
    <row r="3698" spans="1:2" ht="15.75">
      <c r="A3698" s="1" t="s">
        <v>14031</v>
      </c>
      <c r="B3698" s="1" t="s">
        <v>14032</v>
      </c>
    </row>
    <row r="3699" spans="1:2" ht="15.75">
      <c r="A3699" s="1" t="s">
        <v>14033</v>
      </c>
      <c r="B3699" s="1" t="s">
        <v>14034</v>
      </c>
    </row>
    <row r="3700" spans="1:2" ht="15.75">
      <c r="A3700" s="1" t="s">
        <v>14035</v>
      </c>
      <c r="B3700" s="1" t="s">
        <v>14036</v>
      </c>
    </row>
    <row r="3701" spans="1:2" ht="15.75">
      <c r="A3701" s="1" t="s">
        <v>14037</v>
      </c>
      <c r="B3701" s="1" t="s">
        <v>14038</v>
      </c>
    </row>
    <row r="3702" spans="1:2" ht="15.75">
      <c r="A3702" s="1" t="s">
        <v>8822</v>
      </c>
      <c r="B3702" s="1" t="s">
        <v>7906</v>
      </c>
    </row>
    <row r="3703" spans="1:2" ht="15.75">
      <c r="A3703" s="1" t="s">
        <v>14039</v>
      </c>
      <c r="B3703" s="1" t="s">
        <v>14040</v>
      </c>
    </row>
    <row r="3704" spans="1:2" ht="15.75">
      <c r="A3704" s="1" t="s">
        <v>14041</v>
      </c>
      <c r="B3704" s="1" t="s">
        <v>14042</v>
      </c>
    </row>
    <row r="3705" spans="1:2" ht="15.75">
      <c r="A3705" s="1" t="s">
        <v>14043</v>
      </c>
      <c r="B3705" s="1" t="s">
        <v>14044</v>
      </c>
    </row>
    <row r="3706" spans="1:2" ht="15.75">
      <c r="A3706" s="1" t="s">
        <v>14045</v>
      </c>
      <c r="B3706" s="1" t="s">
        <v>14046</v>
      </c>
    </row>
    <row r="3707" spans="1:2" ht="15.75">
      <c r="A3707" s="1" t="s">
        <v>14047</v>
      </c>
      <c r="B3707" s="1" t="s">
        <v>14048</v>
      </c>
    </row>
    <row r="3708" spans="1:2" ht="15.75">
      <c r="A3708" s="1" t="s">
        <v>14049</v>
      </c>
      <c r="B3708" s="1" t="s">
        <v>14050</v>
      </c>
    </row>
    <row r="3709" spans="1:2" ht="15.75">
      <c r="A3709" s="1" t="s">
        <v>14051</v>
      </c>
      <c r="B3709" s="1" t="s">
        <v>14052</v>
      </c>
    </row>
    <row r="3710" spans="1:2" ht="15.75">
      <c r="A3710" s="1" t="s">
        <v>14053</v>
      </c>
      <c r="B3710" s="1" t="s">
        <v>14054</v>
      </c>
    </row>
    <row r="3711" spans="1:2" ht="15.75">
      <c r="A3711" s="1" t="s">
        <v>14055</v>
      </c>
      <c r="B3711" s="1" t="s">
        <v>14056</v>
      </c>
    </row>
    <row r="3712" spans="1:2" ht="15.75">
      <c r="A3712" s="1" t="s">
        <v>14057</v>
      </c>
      <c r="B3712" s="1" t="s">
        <v>14058</v>
      </c>
    </row>
    <row r="3713" spans="1:2" ht="15.75">
      <c r="A3713" s="1" t="s">
        <v>14059</v>
      </c>
      <c r="B3713" s="1" t="s">
        <v>14060</v>
      </c>
    </row>
    <row r="3714" spans="1:2" ht="15.75">
      <c r="A3714" s="1" t="s">
        <v>14061</v>
      </c>
      <c r="B3714" s="1" t="s">
        <v>14062</v>
      </c>
    </row>
    <row r="3715" spans="1:2" ht="15.75">
      <c r="A3715" s="1" t="s">
        <v>14063</v>
      </c>
      <c r="B3715" s="1" t="s">
        <v>14064</v>
      </c>
    </row>
    <row r="3716" spans="1:2" ht="15.75">
      <c r="A3716" s="1" t="s">
        <v>14065</v>
      </c>
      <c r="B3716" s="1" t="s">
        <v>14066</v>
      </c>
    </row>
    <row r="3717" spans="1:2" ht="15.75">
      <c r="A3717" s="1" t="s">
        <v>14067</v>
      </c>
      <c r="B3717" s="1" t="s">
        <v>14068</v>
      </c>
    </row>
    <row r="3718" spans="1:2" ht="15.75">
      <c r="A3718" s="1" t="s">
        <v>14069</v>
      </c>
      <c r="B3718" s="1" t="s">
        <v>14070</v>
      </c>
    </row>
    <row r="3719" spans="1:2" ht="15.75">
      <c r="A3719" s="1" t="s">
        <v>14071</v>
      </c>
      <c r="B3719" s="1" t="s">
        <v>14072</v>
      </c>
    </row>
    <row r="3720" spans="1:2" ht="15.75">
      <c r="A3720" s="1" t="s">
        <v>14073</v>
      </c>
      <c r="B3720" s="1" t="s">
        <v>14074</v>
      </c>
    </row>
    <row r="3721" spans="1:2" ht="15.75">
      <c r="A3721" s="1" t="s">
        <v>14075</v>
      </c>
      <c r="B3721" s="1" t="s">
        <v>14076</v>
      </c>
    </row>
    <row r="3722" spans="1:2" ht="15.75">
      <c r="A3722" s="1" t="s">
        <v>14077</v>
      </c>
      <c r="B3722" s="1" t="s">
        <v>14078</v>
      </c>
    </row>
    <row r="3723" spans="1:2" ht="15.75">
      <c r="A3723" s="1" t="s">
        <v>14079</v>
      </c>
      <c r="B3723" s="1" t="s">
        <v>14080</v>
      </c>
    </row>
    <row r="3724" spans="1:2" ht="15.75">
      <c r="A3724" s="1" t="s">
        <v>14081</v>
      </c>
      <c r="B3724" s="1" t="s">
        <v>14082</v>
      </c>
    </row>
    <row r="3725" spans="1:2" ht="15.75">
      <c r="A3725" s="1" t="s">
        <v>14083</v>
      </c>
      <c r="B3725" s="1" t="s">
        <v>14084</v>
      </c>
    </row>
    <row r="3726" spans="1:2" ht="15.75">
      <c r="A3726" s="1" t="s">
        <v>9905</v>
      </c>
      <c r="B3726" s="1" t="s">
        <v>7694</v>
      </c>
    </row>
    <row r="3727" spans="1:2" ht="15.75">
      <c r="A3727" s="1" t="s">
        <v>14085</v>
      </c>
      <c r="B3727" s="1" t="s">
        <v>14086</v>
      </c>
    </row>
    <row r="3728" spans="1:2" ht="15.75">
      <c r="A3728" s="1" t="s">
        <v>14087</v>
      </c>
      <c r="B3728" s="1" t="s">
        <v>14088</v>
      </c>
    </row>
    <row r="3729" spans="1:2" ht="15.75">
      <c r="A3729" s="1" t="s">
        <v>14089</v>
      </c>
      <c r="B3729" s="1" t="s">
        <v>14090</v>
      </c>
    </row>
    <row r="3730" spans="1:2" ht="15.75">
      <c r="A3730" s="1" t="s">
        <v>14091</v>
      </c>
      <c r="B3730" s="1" t="s">
        <v>14092</v>
      </c>
    </row>
    <row r="3731" spans="1:2" ht="15.75">
      <c r="A3731" s="1" t="s">
        <v>14093</v>
      </c>
      <c r="B3731" s="1" t="s">
        <v>14094</v>
      </c>
    </row>
    <row r="3732" spans="1:2" ht="15.75">
      <c r="A3732" s="1" t="s">
        <v>14095</v>
      </c>
      <c r="B3732" s="1" t="s">
        <v>14096</v>
      </c>
    </row>
    <row r="3733" spans="1:2" ht="15.75">
      <c r="A3733" s="1" t="s">
        <v>14097</v>
      </c>
      <c r="B3733" s="1" t="s">
        <v>14098</v>
      </c>
    </row>
    <row r="3734" spans="1:2" ht="15.75">
      <c r="A3734" s="1" t="s">
        <v>14099</v>
      </c>
      <c r="B3734" s="1" t="s">
        <v>14100</v>
      </c>
    </row>
    <row r="3735" spans="1:2" ht="15.75">
      <c r="A3735" s="1" t="s">
        <v>14101</v>
      </c>
      <c r="B3735" s="1" t="s">
        <v>14102</v>
      </c>
    </row>
    <row r="3736" spans="1:2" ht="15.75">
      <c r="A3736" s="1" t="s">
        <v>14103</v>
      </c>
      <c r="B3736" s="1" t="s">
        <v>14104</v>
      </c>
    </row>
    <row r="3737" spans="1:2" ht="15.75">
      <c r="A3737" s="1" t="s">
        <v>14105</v>
      </c>
      <c r="B3737" s="1" t="s">
        <v>14106</v>
      </c>
    </row>
    <row r="3738" spans="1:2" ht="15.75">
      <c r="A3738" s="1" t="s">
        <v>14107</v>
      </c>
      <c r="B3738" s="1" t="s">
        <v>14108</v>
      </c>
    </row>
    <row r="3739" spans="1:2" ht="15.75">
      <c r="A3739" s="1" t="s">
        <v>14109</v>
      </c>
      <c r="B3739" s="1" t="s">
        <v>14110</v>
      </c>
    </row>
    <row r="3740" spans="1:2" ht="15.75">
      <c r="A3740" s="1" t="s">
        <v>14111</v>
      </c>
      <c r="B3740" s="1" t="s">
        <v>14112</v>
      </c>
    </row>
    <row r="3741" spans="1:2" ht="15.75">
      <c r="A3741" s="1" t="s">
        <v>14113</v>
      </c>
      <c r="B3741" s="1" t="s">
        <v>14114</v>
      </c>
    </row>
    <row r="3742" spans="1:2" ht="15.75">
      <c r="A3742" s="1" t="s">
        <v>14115</v>
      </c>
      <c r="B3742" s="1" t="s">
        <v>14116</v>
      </c>
    </row>
    <row r="3743" spans="1:2" ht="15.75">
      <c r="A3743" s="1" t="s">
        <v>14117</v>
      </c>
      <c r="B3743" s="1" t="s">
        <v>14118</v>
      </c>
    </row>
    <row r="3744" spans="1:2" ht="15.75">
      <c r="A3744" s="1" t="s">
        <v>14119</v>
      </c>
      <c r="B3744" s="1" t="s">
        <v>14120</v>
      </c>
    </row>
    <row r="3745" spans="1:2" ht="15.75">
      <c r="A3745" s="1" t="s">
        <v>14121</v>
      </c>
      <c r="B3745" s="1" t="s">
        <v>14122</v>
      </c>
    </row>
    <row r="3746" spans="1:2" ht="15.75">
      <c r="A3746" s="1" t="s">
        <v>14123</v>
      </c>
      <c r="B3746" s="1" t="s">
        <v>14124</v>
      </c>
    </row>
    <row r="3747" spans="1:2" ht="15.75">
      <c r="A3747" s="1" t="s">
        <v>14125</v>
      </c>
      <c r="B3747" s="1" t="s">
        <v>14126</v>
      </c>
    </row>
    <row r="3748" spans="1:2" ht="15.75">
      <c r="A3748" s="1" t="s">
        <v>14127</v>
      </c>
      <c r="B3748" s="1" t="s">
        <v>14128</v>
      </c>
    </row>
    <row r="3749" spans="1:2" ht="15.75">
      <c r="A3749" s="1" t="s">
        <v>14129</v>
      </c>
      <c r="B3749" s="1" t="s">
        <v>14130</v>
      </c>
    </row>
    <row r="3750" spans="1:2" ht="15.75">
      <c r="A3750" s="1" t="s">
        <v>14131</v>
      </c>
      <c r="B3750" s="1" t="s">
        <v>14132</v>
      </c>
    </row>
    <row r="3751" spans="1:2" ht="15.75">
      <c r="A3751" s="1" t="s">
        <v>14133</v>
      </c>
      <c r="B3751" s="1" t="s">
        <v>14134</v>
      </c>
    </row>
    <row r="3752" spans="1:2" ht="15.75">
      <c r="A3752" s="1" t="s">
        <v>14135</v>
      </c>
      <c r="B3752" s="1" t="s">
        <v>14136</v>
      </c>
    </row>
    <row r="3753" spans="1:2" ht="15.75">
      <c r="A3753" s="1" t="s">
        <v>14137</v>
      </c>
      <c r="B3753" s="1" t="s">
        <v>14138</v>
      </c>
    </row>
    <row r="3754" spans="1:2" ht="15.75">
      <c r="A3754" s="1" t="s">
        <v>14139</v>
      </c>
      <c r="B3754" s="1" t="s">
        <v>14140</v>
      </c>
    </row>
    <row r="3755" spans="1:2" ht="15.75">
      <c r="A3755" s="1" t="s">
        <v>14141</v>
      </c>
      <c r="B3755" s="1" t="s">
        <v>14142</v>
      </c>
    </row>
    <row r="3756" spans="1:2" ht="15.75">
      <c r="A3756" s="1" t="s">
        <v>14143</v>
      </c>
      <c r="B3756" s="1" t="s">
        <v>14144</v>
      </c>
    </row>
    <row r="3757" spans="1:2" ht="15.75">
      <c r="A3757" s="1" t="s">
        <v>14145</v>
      </c>
      <c r="B3757" s="1" t="s">
        <v>14146</v>
      </c>
    </row>
    <row r="3758" spans="1:2" ht="15.75">
      <c r="A3758" s="1" t="s">
        <v>14147</v>
      </c>
      <c r="B3758" s="1" t="s">
        <v>14148</v>
      </c>
    </row>
    <row r="3759" spans="1:2" ht="15.75">
      <c r="A3759" s="1" t="s">
        <v>14149</v>
      </c>
      <c r="B3759" s="1" t="s">
        <v>14150</v>
      </c>
    </row>
    <row r="3760" spans="1:2" ht="15.75">
      <c r="A3760" s="1" t="s">
        <v>8788</v>
      </c>
      <c r="B3760" s="1" t="s">
        <v>3131</v>
      </c>
    </row>
    <row r="3761" spans="1:2" ht="15.75">
      <c r="A3761" s="1" t="s">
        <v>9906</v>
      </c>
      <c r="B3761" s="1" t="s">
        <v>7695</v>
      </c>
    </row>
    <row r="3762" spans="1:2" ht="15.75">
      <c r="A3762" s="1" t="s">
        <v>8789</v>
      </c>
      <c r="B3762" s="1" t="s">
        <v>3080</v>
      </c>
    </row>
    <row r="3763" spans="1:2" ht="15.75">
      <c r="A3763" s="1" t="s">
        <v>9907</v>
      </c>
      <c r="B3763" s="1" t="s">
        <v>7696</v>
      </c>
    </row>
    <row r="3764" spans="1:2" ht="15.75">
      <c r="A3764" s="1" t="s">
        <v>8325</v>
      </c>
      <c r="B3764" s="1" t="s">
        <v>7543</v>
      </c>
    </row>
    <row r="3765" spans="1:2" ht="15.75">
      <c r="A3765" s="1" t="s">
        <v>9908</v>
      </c>
      <c r="B3765" s="1" t="s">
        <v>6666</v>
      </c>
    </row>
    <row r="3766" spans="1:2" ht="15.75">
      <c r="A3766" s="1" t="s">
        <v>14151</v>
      </c>
      <c r="B3766" s="1" t="s">
        <v>14152</v>
      </c>
    </row>
    <row r="3767" spans="1:2" ht="15.75">
      <c r="A3767" s="1" t="s">
        <v>14153</v>
      </c>
      <c r="B3767" s="1" t="s">
        <v>14154</v>
      </c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workbookViewId="0">
      <selection activeCell="A3" sqref="A3"/>
    </sheetView>
  </sheetViews>
  <sheetFormatPr defaultRowHeight="15"/>
  <cols>
    <col min="1" max="1" width="17.5703125" customWidth="1"/>
    <col min="2" max="2" width="22.28515625" customWidth="1"/>
    <col min="3" max="3" width="25.28515625" customWidth="1"/>
    <col min="4" max="4" width="22.28515625" customWidth="1"/>
  </cols>
  <sheetData>
    <row r="1" spans="1:4" ht="15.75">
      <c r="A1" s="9" t="s">
        <v>14167</v>
      </c>
      <c r="B1" s="1"/>
      <c r="C1" s="1"/>
      <c r="D1" s="1"/>
    </row>
    <row r="2" spans="1:4" ht="57" customHeight="1">
      <c r="A2" s="16" t="s">
        <v>3032</v>
      </c>
      <c r="B2" s="16" t="s">
        <v>3033</v>
      </c>
      <c r="C2" s="16" t="s">
        <v>9941</v>
      </c>
      <c r="D2" s="16" t="s">
        <v>3034</v>
      </c>
    </row>
    <row r="3" spans="1:4" ht="15.75">
      <c r="A3" s="2" t="s">
        <v>14177</v>
      </c>
      <c r="B3" s="14">
        <v>1028825327</v>
      </c>
      <c r="C3" s="77">
        <v>1033286840</v>
      </c>
      <c r="D3" s="14">
        <v>54163056</v>
      </c>
    </row>
    <row r="4" spans="1:4" ht="15.75">
      <c r="A4" s="2" t="s">
        <v>10</v>
      </c>
      <c r="B4" s="14">
        <v>1009288763</v>
      </c>
      <c r="C4" s="77">
        <v>1013060702</v>
      </c>
      <c r="D4" s="14">
        <v>47252283</v>
      </c>
    </row>
    <row r="5" spans="1:4" ht="15.75">
      <c r="A5" s="2" t="s">
        <v>3035</v>
      </c>
      <c r="B5" s="14">
        <v>1022152180</v>
      </c>
      <c r="C5" s="77">
        <v>1033507346</v>
      </c>
      <c r="D5" s="14">
        <v>44789766</v>
      </c>
    </row>
    <row r="6" spans="1:4" ht="15.75">
      <c r="A6" s="3" t="s">
        <v>3036</v>
      </c>
      <c r="B6" s="15">
        <v>1001635367</v>
      </c>
      <c r="C6" s="78">
        <v>1001440468</v>
      </c>
      <c r="D6" s="15">
        <v>42544321</v>
      </c>
    </row>
  </sheetData>
  <pageMargins left="0.7" right="0.7" top="0.75" bottom="0.75" header="0.3" footer="0.3"/>
  <pageSetup paperSize="9" orientation="portrait" horizontalDpi="1200" verticalDpi="12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3"/>
  <sheetViews>
    <sheetView topLeftCell="A79" workbookViewId="0">
      <selection activeCell="C7" sqref="C7"/>
    </sheetView>
  </sheetViews>
  <sheetFormatPr defaultRowHeight="15"/>
  <cols>
    <col min="1" max="1" width="34.5703125" customWidth="1"/>
    <col min="2" max="2" width="23.5703125" customWidth="1"/>
    <col min="3" max="3" width="36.7109375" customWidth="1"/>
    <col min="4" max="4" width="60.42578125" customWidth="1"/>
  </cols>
  <sheetData>
    <row r="1" spans="1:4" ht="15.75">
      <c r="A1" s="9" t="s">
        <v>14168</v>
      </c>
    </row>
    <row r="2" spans="1:4" s="69" customFormat="1" ht="31.5">
      <c r="A2" s="30" t="s">
        <v>3055</v>
      </c>
      <c r="B2" s="28" t="s">
        <v>8277</v>
      </c>
      <c r="C2" s="30" t="s">
        <v>8167</v>
      </c>
      <c r="D2" s="30" t="s">
        <v>8168</v>
      </c>
    </row>
    <row r="3" spans="1:4" ht="15.75">
      <c r="A3" s="1" t="s">
        <v>7698</v>
      </c>
      <c r="B3" s="1" t="s">
        <v>8133</v>
      </c>
      <c r="C3" s="1" t="s">
        <v>8133</v>
      </c>
      <c r="D3" s="1" t="s">
        <v>8133</v>
      </c>
    </row>
    <row r="4" spans="1:4" ht="15.75">
      <c r="A4" s="1" t="s">
        <v>7699</v>
      </c>
      <c r="B4" s="1" t="s">
        <v>8133</v>
      </c>
      <c r="C4" s="1" t="s">
        <v>8133</v>
      </c>
      <c r="D4" s="1" t="s">
        <v>8133</v>
      </c>
    </row>
    <row r="5" spans="1:4" ht="15.75">
      <c r="A5" s="1" t="s">
        <v>7700</v>
      </c>
      <c r="B5" s="39" t="s">
        <v>8169</v>
      </c>
      <c r="C5" s="39" t="s">
        <v>8170</v>
      </c>
      <c r="D5" s="39" t="s">
        <v>8171</v>
      </c>
    </row>
    <row r="6" spans="1:4" ht="15.75">
      <c r="A6" s="1" t="s">
        <v>7701</v>
      </c>
      <c r="B6" s="39" t="s">
        <v>8172</v>
      </c>
      <c r="C6" s="39" t="s">
        <v>8170</v>
      </c>
      <c r="D6" s="39" t="s">
        <v>8171</v>
      </c>
    </row>
    <row r="7" spans="1:4" ht="15.75">
      <c r="A7" s="1" t="s">
        <v>7702</v>
      </c>
      <c r="B7" s="39" t="s">
        <v>8173</v>
      </c>
      <c r="C7" s="1" t="s">
        <v>8174</v>
      </c>
      <c r="D7" s="39" t="s">
        <v>8175</v>
      </c>
    </row>
    <row r="8" spans="1:4" ht="15.75">
      <c r="A8" s="1" t="s">
        <v>7703</v>
      </c>
      <c r="B8" s="39" t="s">
        <v>8133</v>
      </c>
      <c r="C8" s="1" t="s">
        <v>8133</v>
      </c>
      <c r="D8" s="1" t="s">
        <v>8133</v>
      </c>
    </row>
    <row r="9" spans="1:4" ht="15.75">
      <c r="A9" s="1" t="s">
        <v>7704</v>
      </c>
      <c r="B9" s="39" t="s">
        <v>8133</v>
      </c>
      <c r="C9" s="1" t="s">
        <v>8133</v>
      </c>
      <c r="D9" s="1" t="s">
        <v>8133</v>
      </c>
    </row>
    <row r="10" spans="1:4" ht="15.75">
      <c r="A10" s="1" t="s">
        <v>7705</v>
      </c>
      <c r="B10" s="1" t="s">
        <v>8133</v>
      </c>
      <c r="C10" s="1" t="s">
        <v>8133</v>
      </c>
      <c r="D10" s="1" t="s">
        <v>8133</v>
      </c>
    </row>
    <row r="11" spans="1:4" ht="15.75">
      <c r="A11" s="1" t="s">
        <v>7706</v>
      </c>
      <c r="B11" s="39" t="s">
        <v>8176</v>
      </c>
      <c r="C11" s="1" t="s">
        <v>8133</v>
      </c>
      <c r="D11" s="1" t="s">
        <v>8133</v>
      </c>
    </row>
    <row r="12" spans="1:4" ht="15.75">
      <c r="A12" s="1" t="s">
        <v>7707</v>
      </c>
      <c r="B12" s="39" t="s">
        <v>8177</v>
      </c>
      <c r="C12" s="1" t="s">
        <v>8133</v>
      </c>
      <c r="D12" s="1" t="s">
        <v>8133</v>
      </c>
    </row>
    <row r="13" spans="1:4" ht="15.75">
      <c r="A13" s="1" t="s">
        <v>7708</v>
      </c>
      <c r="B13" s="39" t="s">
        <v>8178</v>
      </c>
      <c r="C13" s="1" t="s">
        <v>8179</v>
      </c>
      <c r="D13" s="39" t="s">
        <v>8180</v>
      </c>
    </row>
    <row r="14" spans="1:4" ht="15.75">
      <c r="A14" s="1" t="s">
        <v>7709</v>
      </c>
      <c r="B14" s="39" t="s">
        <v>8133</v>
      </c>
      <c r="C14" s="1" t="s">
        <v>8133</v>
      </c>
      <c r="D14" s="1" t="s">
        <v>8133</v>
      </c>
    </row>
    <row r="15" spans="1:4" ht="15.75">
      <c r="A15" s="1" t="s">
        <v>7710</v>
      </c>
      <c r="B15" s="39" t="s">
        <v>8133</v>
      </c>
      <c r="C15" s="1" t="s">
        <v>8181</v>
      </c>
      <c r="D15" s="39" t="s">
        <v>8182</v>
      </c>
    </row>
    <row r="16" spans="1:4" ht="15.75">
      <c r="A16" s="1" t="s">
        <v>7711</v>
      </c>
      <c r="B16" s="39" t="s">
        <v>8183</v>
      </c>
      <c r="C16" s="1" t="s">
        <v>8181</v>
      </c>
      <c r="D16" s="39" t="s">
        <v>8182</v>
      </c>
    </row>
    <row r="17" spans="1:4" ht="15.75">
      <c r="A17" s="1" t="s">
        <v>7712</v>
      </c>
      <c r="B17" s="39" t="s">
        <v>8184</v>
      </c>
      <c r="C17" s="1" t="s">
        <v>8181</v>
      </c>
      <c r="D17" s="39" t="s">
        <v>8182</v>
      </c>
    </row>
    <row r="18" spans="1:4" ht="15.75">
      <c r="A18" s="1" t="s">
        <v>7713</v>
      </c>
      <c r="B18" s="39" t="s">
        <v>8185</v>
      </c>
      <c r="C18" s="1" t="s">
        <v>8133</v>
      </c>
      <c r="D18" s="39" t="s">
        <v>8133</v>
      </c>
    </row>
    <row r="19" spans="1:4" ht="15.75">
      <c r="A19" s="1" t="s">
        <v>7714</v>
      </c>
      <c r="B19" s="39" t="s">
        <v>8186</v>
      </c>
      <c r="C19" s="1" t="s">
        <v>8133</v>
      </c>
      <c r="D19" s="39" t="s">
        <v>8133</v>
      </c>
    </row>
    <row r="20" spans="1:4" ht="15.75">
      <c r="A20" s="1" t="s">
        <v>7715</v>
      </c>
      <c r="B20" s="39" t="s">
        <v>8187</v>
      </c>
      <c r="C20" s="1" t="s">
        <v>8133</v>
      </c>
      <c r="D20" s="39" t="s">
        <v>8133</v>
      </c>
    </row>
    <row r="21" spans="1:4" ht="15.75">
      <c r="A21" s="1" t="s">
        <v>7716</v>
      </c>
      <c r="B21" s="39" t="s">
        <v>8133</v>
      </c>
      <c r="C21" s="1" t="s">
        <v>8133</v>
      </c>
      <c r="D21" s="39" t="s">
        <v>8133</v>
      </c>
    </row>
    <row r="22" spans="1:4" ht="15.75">
      <c r="A22" s="1" t="s">
        <v>7717</v>
      </c>
      <c r="B22" s="39" t="s">
        <v>8188</v>
      </c>
      <c r="C22" s="1" t="s">
        <v>8133</v>
      </c>
      <c r="D22" s="39" t="s">
        <v>8133</v>
      </c>
    </row>
    <row r="23" spans="1:4" ht="15.75">
      <c r="A23" s="1" t="s">
        <v>7718</v>
      </c>
      <c r="B23" s="39" t="s">
        <v>8133</v>
      </c>
      <c r="C23" s="1" t="s">
        <v>8133</v>
      </c>
      <c r="D23" s="39" t="s">
        <v>8133</v>
      </c>
    </row>
    <row r="24" spans="1:4" ht="15.75">
      <c r="A24" s="1" t="s">
        <v>7719</v>
      </c>
      <c r="B24" s="39" t="s">
        <v>8133</v>
      </c>
      <c r="C24" s="1" t="s">
        <v>8133</v>
      </c>
      <c r="D24" s="39" t="s">
        <v>8133</v>
      </c>
    </row>
    <row r="25" spans="1:4" ht="15.75">
      <c r="A25" s="1" t="s">
        <v>7720</v>
      </c>
      <c r="B25" s="39" t="s">
        <v>8133</v>
      </c>
      <c r="C25" s="1" t="s">
        <v>8133</v>
      </c>
      <c r="D25" s="39" t="s">
        <v>8133</v>
      </c>
    </row>
    <row r="26" spans="1:4" ht="15.75">
      <c r="A26" s="1" t="s">
        <v>7721</v>
      </c>
      <c r="B26" s="39" t="s">
        <v>8133</v>
      </c>
      <c r="C26" s="1" t="s">
        <v>8133</v>
      </c>
      <c r="D26" s="39" t="s">
        <v>8133</v>
      </c>
    </row>
    <row r="27" spans="1:4" ht="15.75">
      <c r="A27" s="1" t="s">
        <v>7722</v>
      </c>
      <c r="B27" s="39" t="s">
        <v>8133</v>
      </c>
      <c r="C27" s="1" t="s">
        <v>8133</v>
      </c>
      <c r="D27" s="39" t="s">
        <v>8133</v>
      </c>
    </row>
    <row r="28" spans="1:4" ht="15.75">
      <c r="A28" s="1" t="s">
        <v>7723</v>
      </c>
      <c r="B28" s="39" t="s">
        <v>8133</v>
      </c>
      <c r="C28" s="1" t="s">
        <v>8133</v>
      </c>
      <c r="D28" s="39" t="s">
        <v>8133</v>
      </c>
    </row>
    <row r="29" spans="1:4" ht="15.75">
      <c r="A29" s="1" t="s">
        <v>7724</v>
      </c>
      <c r="B29" s="39" t="s">
        <v>8133</v>
      </c>
      <c r="C29" s="1" t="s">
        <v>8133</v>
      </c>
      <c r="D29" s="39" t="s">
        <v>8133</v>
      </c>
    </row>
    <row r="30" spans="1:4" ht="15.75">
      <c r="A30" s="1" t="s">
        <v>7725</v>
      </c>
      <c r="B30" s="39" t="s">
        <v>8133</v>
      </c>
      <c r="C30" s="1" t="s">
        <v>8189</v>
      </c>
      <c r="D30" s="39" t="s">
        <v>8190</v>
      </c>
    </row>
    <row r="31" spans="1:4" ht="15.75">
      <c r="A31" s="1" t="s">
        <v>7726</v>
      </c>
      <c r="B31" s="39" t="s">
        <v>8133</v>
      </c>
      <c r="C31" s="1" t="s">
        <v>8133</v>
      </c>
      <c r="D31" s="39" t="s">
        <v>8133</v>
      </c>
    </row>
    <row r="32" spans="1:4" ht="15.75">
      <c r="A32" s="1" t="s">
        <v>7727</v>
      </c>
      <c r="B32" s="39" t="s">
        <v>8133</v>
      </c>
      <c r="C32" s="1" t="s">
        <v>8133</v>
      </c>
      <c r="D32" s="39" t="s">
        <v>8133</v>
      </c>
    </row>
    <row r="33" spans="1:4" ht="15.75">
      <c r="A33" s="1" t="s">
        <v>7728</v>
      </c>
      <c r="B33" s="39" t="s">
        <v>8133</v>
      </c>
      <c r="C33" s="1" t="s">
        <v>8133</v>
      </c>
      <c r="D33" s="39" t="s">
        <v>8133</v>
      </c>
    </row>
    <row r="34" spans="1:4" ht="15.75">
      <c r="A34" s="1" t="s">
        <v>7729</v>
      </c>
      <c r="B34" s="39" t="s">
        <v>8133</v>
      </c>
      <c r="C34" s="1" t="s">
        <v>8133</v>
      </c>
      <c r="D34" s="39" t="s">
        <v>8133</v>
      </c>
    </row>
    <row r="35" spans="1:4" ht="15.75">
      <c r="A35" s="1" t="s">
        <v>7730</v>
      </c>
      <c r="B35" s="39" t="s">
        <v>8133</v>
      </c>
      <c r="C35" s="1" t="s">
        <v>8133</v>
      </c>
      <c r="D35" s="39" t="s">
        <v>8133</v>
      </c>
    </row>
    <row r="36" spans="1:4" ht="15.75">
      <c r="A36" s="1" t="s">
        <v>7731</v>
      </c>
      <c r="B36" s="39" t="s">
        <v>8133</v>
      </c>
      <c r="C36" s="1" t="s">
        <v>8133</v>
      </c>
      <c r="D36" s="39" t="s">
        <v>8133</v>
      </c>
    </row>
    <row r="37" spans="1:4" ht="15.75">
      <c r="A37" s="1" t="s">
        <v>7732</v>
      </c>
      <c r="B37" s="39" t="s">
        <v>8133</v>
      </c>
      <c r="C37" s="1" t="s">
        <v>8133</v>
      </c>
      <c r="D37" s="39" t="s">
        <v>8133</v>
      </c>
    </row>
    <row r="38" spans="1:4" ht="15.75">
      <c r="A38" s="1" t="s">
        <v>7733</v>
      </c>
      <c r="B38" s="39" t="s">
        <v>8133</v>
      </c>
      <c r="C38" s="1" t="s">
        <v>8133</v>
      </c>
      <c r="D38" s="39" t="s">
        <v>8133</v>
      </c>
    </row>
    <row r="39" spans="1:4" ht="15.75">
      <c r="A39" s="1" t="s">
        <v>7734</v>
      </c>
      <c r="B39" s="39" t="s">
        <v>8133</v>
      </c>
      <c r="C39" s="1" t="s">
        <v>8133</v>
      </c>
      <c r="D39" s="39" t="s">
        <v>8133</v>
      </c>
    </row>
    <row r="40" spans="1:4" ht="15.75">
      <c r="A40" s="1" t="s">
        <v>7735</v>
      </c>
      <c r="B40" s="39" t="s">
        <v>8133</v>
      </c>
      <c r="C40" s="1" t="s">
        <v>8133</v>
      </c>
      <c r="D40" s="39" t="s">
        <v>8133</v>
      </c>
    </row>
    <row r="41" spans="1:4" ht="15.75">
      <c r="A41" s="1" t="s">
        <v>7736</v>
      </c>
      <c r="B41" s="39" t="s">
        <v>8191</v>
      </c>
      <c r="C41" s="1" t="s">
        <v>8133</v>
      </c>
      <c r="D41" s="39" t="s">
        <v>8133</v>
      </c>
    </row>
    <row r="42" spans="1:4" ht="15.75">
      <c r="A42" s="1" t="s">
        <v>7737</v>
      </c>
      <c r="B42" s="39" t="s">
        <v>8192</v>
      </c>
      <c r="C42" s="1" t="s">
        <v>8133</v>
      </c>
      <c r="D42" s="39" t="s">
        <v>8133</v>
      </c>
    </row>
    <row r="43" spans="1:4" ht="15.75">
      <c r="A43" s="1" t="s">
        <v>7738</v>
      </c>
      <c r="B43" s="39" t="s">
        <v>8193</v>
      </c>
      <c r="C43" s="1" t="s">
        <v>8133</v>
      </c>
      <c r="D43" s="39" t="s">
        <v>8133</v>
      </c>
    </row>
    <row r="44" spans="1:4" ht="15.75">
      <c r="A44" s="1" t="s">
        <v>7739</v>
      </c>
      <c r="B44" s="39" t="s">
        <v>8133</v>
      </c>
      <c r="C44" s="1" t="s">
        <v>8133</v>
      </c>
      <c r="D44" s="39" t="s">
        <v>8133</v>
      </c>
    </row>
    <row r="45" spans="1:4" ht="15.75">
      <c r="A45" s="1" t="s">
        <v>7740</v>
      </c>
      <c r="B45" s="39" t="s">
        <v>8133</v>
      </c>
      <c r="C45" s="1" t="s">
        <v>8133</v>
      </c>
      <c r="D45" s="39" t="s">
        <v>8133</v>
      </c>
    </row>
    <row r="46" spans="1:4" ht="15.75">
      <c r="A46" s="1" t="s">
        <v>7741</v>
      </c>
      <c r="B46" s="39" t="s">
        <v>8194</v>
      </c>
      <c r="C46" s="1" t="s">
        <v>8195</v>
      </c>
      <c r="D46" s="39" t="s">
        <v>8196</v>
      </c>
    </row>
    <row r="47" spans="1:4" ht="15.75">
      <c r="A47" s="1" t="s">
        <v>7742</v>
      </c>
      <c r="B47" s="39" t="s">
        <v>8197</v>
      </c>
      <c r="C47" s="1" t="s">
        <v>8133</v>
      </c>
      <c r="D47" s="39" t="s">
        <v>8133</v>
      </c>
    </row>
    <row r="48" spans="1:4" ht="15.75">
      <c r="A48" s="1" t="s">
        <v>7743</v>
      </c>
      <c r="B48" s="39" t="s">
        <v>8198</v>
      </c>
      <c r="C48" s="1" t="s">
        <v>8133</v>
      </c>
      <c r="D48" s="39" t="s">
        <v>8133</v>
      </c>
    </row>
    <row r="49" spans="1:4" ht="15.75">
      <c r="A49" s="1" t="s">
        <v>7744</v>
      </c>
      <c r="B49" s="39" t="s">
        <v>8133</v>
      </c>
      <c r="C49" s="39" t="s">
        <v>8189</v>
      </c>
      <c r="D49" s="39" t="s">
        <v>8199</v>
      </c>
    </row>
    <row r="50" spans="1:4" ht="15.75">
      <c r="A50" s="1" t="s">
        <v>7745</v>
      </c>
      <c r="B50" s="39" t="s">
        <v>8133</v>
      </c>
      <c r="C50" s="39" t="s">
        <v>8189</v>
      </c>
      <c r="D50" s="39" t="s">
        <v>8199</v>
      </c>
    </row>
    <row r="51" spans="1:4" ht="15.75">
      <c r="A51" s="1" t="s">
        <v>7746</v>
      </c>
      <c r="B51" s="39" t="s">
        <v>8133</v>
      </c>
      <c r="C51" s="39" t="s">
        <v>8189</v>
      </c>
      <c r="D51" s="39" t="s">
        <v>8199</v>
      </c>
    </row>
    <row r="52" spans="1:4" ht="15.75">
      <c r="A52" s="1" t="s">
        <v>7747</v>
      </c>
      <c r="B52" s="39" t="s">
        <v>8200</v>
      </c>
      <c r="C52" s="1" t="s">
        <v>8133</v>
      </c>
      <c r="D52" s="39" t="s">
        <v>8133</v>
      </c>
    </row>
    <row r="53" spans="1:4" ht="15.75">
      <c r="A53" s="1" t="s">
        <v>7748</v>
      </c>
      <c r="B53" s="39" t="s">
        <v>8201</v>
      </c>
      <c r="C53" s="39" t="s">
        <v>8189</v>
      </c>
      <c r="D53" s="39" t="s">
        <v>8202</v>
      </c>
    </row>
    <row r="54" spans="1:4" ht="15.75">
      <c r="A54" s="1" t="s">
        <v>7749</v>
      </c>
      <c r="B54" s="39" t="s">
        <v>8203</v>
      </c>
      <c r="C54" s="1" t="s">
        <v>8133</v>
      </c>
      <c r="D54" s="39" t="s">
        <v>8133</v>
      </c>
    </row>
    <row r="55" spans="1:4" ht="15.75">
      <c r="A55" s="1" t="s">
        <v>7750</v>
      </c>
      <c r="B55" s="39" t="s">
        <v>8204</v>
      </c>
      <c r="C55" s="1" t="s">
        <v>8133</v>
      </c>
      <c r="D55" s="39" t="s">
        <v>8133</v>
      </c>
    </row>
    <row r="56" spans="1:4" ht="15.75">
      <c r="A56" s="1" t="s">
        <v>7751</v>
      </c>
      <c r="B56" s="39" t="s">
        <v>8133</v>
      </c>
      <c r="C56" s="1" t="s">
        <v>8205</v>
      </c>
      <c r="D56" s="39" t="s">
        <v>8206</v>
      </c>
    </row>
    <row r="57" spans="1:4" ht="15.75">
      <c r="A57" s="1" t="s">
        <v>7752</v>
      </c>
      <c r="B57" s="39" t="s">
        <v>8207</v>
      </c>
      <c r="C57" s="1" t="s">
        <v>8189</v>
      </c>
      <c r="D57" s="39" t="s">
        <v>8208</v>
      </c>
    </row>
    <row r="58" spans="1:4" ht="15.75">
      <c r="A58" s="1" t="s">
        <v>7753</v>
      </c>
      <c r="B58" s="1" t="s">
        <v>8133</v>
      </c>
      <c r="C58" s="1" t="s">
        <v>8133</v>
      </c>
      <c r="D58" s="39" t="s">
        <v>8133</v>
      </c>
    </row>
    <row r="59" spans="1:4" ht="15.75">
      <c r="A59" s="1" t="s">
        <v>7754</v>
      </c>
      <c r="B59" s="39" t="s">
        <v>8209</v>
      </c>
      <c r="C59" s="1" t="s">
        <v>8210</v>
      </c>
      <c r="D59" s="39" t="s">
        <v>8211</v>
      </c>
    </row>
    <row r="60" spans="1:4" ht="15.75">
      <c r="A60" s="1" t="s">
        <v>7755</v>
      </c>
      <c r="B60" s="39" t="s">
        <v>8212</v>
      </c>
      <c r="C60" s="1" t="s">
        <v>8210</v>
      </c>
      <c r="D60" s="39" t="s">
        <v>8213</v>
      </c>
    </row>
    <row r="61" spans="1:4" ht="15.75">
      <c r="A61" s="1" t="s">
        <v>7756</v>
      </c>
      <c r="B61" s="39" t="s">
        <v>8214</v>
      </c>
      <c r="C61" s="1" t="s">
        <v>8179</v>
      </c>
      <c r="D61" s="39" t="s">
        <v>8215</v>
      </c>
    </row>
    <row r="62" spans="1:4" ht="15.75">
      <c r="A62" s="1" t="s">
        <v>7757</v>
      </c>
      <c r="B62" s="39" t="s">
        <v>8216</v>
      </c>
      <c r="C62" s="39" t="s">
        <v>8189</v>
      </c>
      <c r="D62" s="39" t="s">
        <v>8217</v>
      </c>
    </row>
    <row r="63" spans="1:4" ht="15.75">
      <c r="A63" s="1" t="s">
        <v>7758</v>
      </c>
      <c r="B63" s="39" t="s">
        <v>8218</v>
      </c>
      <c r="C63" s="39" t="s">
        <v>8189</v>
      </c>
      <c r="D63" s="39" t="s">
        <v>8217</v>
      </c>
    </row>
    <row r="64" spans="1:4" ht="15.75">
      <c r="A64" s="1" t="s">
        <v>7759</v>
      </c>
      <c r="B64" s="39" t="s">
        <v>8133</v>
      </c>
      <c r="C64" s="1" t="s">
        <v>8133</v>
      </c>
      <c r="D64" s="39" t="s">
        <v>8133</v>
      </c>
    </row>
    <row r="65" spans="1:4" ht="15.75">
      <c r="A65" s="1" t="s">
        <v>7760</v>
      </c>
      <c r="B65" s="39" t="s">
        <v>8133</v>
      </c>
      <c r="C65" s="1" t="s">
        <v>8133</v>
      </c>
      <c r="D65" s="39" t="s">
        <v>8133</v>
      </c>
    </row>
    <row r="66" spans="1:4" ht="15.75">
      <c r="A66" s="1" t="s">
        <v>7761</v>
      </c>
      <c r="B66" s="39" t="s">
        <v>8219</v>
      </c>
      <c r="C66" s="1" t="s">
        <v>8174</v>
      </c>
      <c r="D66" s="39" t="s">
        <v>8220</v>
      </c>
    </row>
    <row r="67" spans="1:4" ht="15.75">
      <c r="A67" s="1" t="s">
        <v>7762</v>
      </c>
      <c r="B67" s="39" t="s">
        <v>8133</v>
      </c>
      <c r="C67" s="1" t="s">
        <v>8174</v>
      </c>
      <c r="D67" s="39" t="s">
        <v>8220</v>
      </c>
    </row>
    <row r="68" spans="1:4" ht="15.75">
      <c r="A68" s="1" t="s">
        <v>7763</v>
      </c>
      <c r="B68" s="39" t="s">
        <v>8221</v>
      </c>
      <c r="C68" s="1" t="s">
        <v>8174</v>
      </c>
      <c r="D68" s="39" t="s">
        <v>8220</v>
      </c>
    </row>
    <row r="69" spans="1:4" ht="15.75">
      <c r="A69" s="1" t="s">
        <v>7764</v>
      </c>
      <c r="B69" s="39" t="s">
        <v>8133</v>
      </c>
      <c r="C69" s="1" t="s">
        <v>8133</v>
      </c>
      <c r="D69" s="39" t="s">
        <v>8133</v>
      </c>
    </row>
    <row r="70" spans="1:4" ht="15.75">
      <c r="A70" s="1" t="s">
        <v>7765</v>
      </c>
      <c r="B70" s="39" t="s">
        <v>8133</v>
      </c>
      <c r="C70" s="1" t="s">
        <v>8133</v>
      </c>
      <c r="D70" s="39" t="s">
        <v>8133</v>
      </c>
    </row>
    <row r="71" spans="1:4" ht="15.75">
      <c r="A71" s="1" t="s">
        <v>7766</v>
      </c>
      <c r="B71" s="39" t="s">
        <v>8133</v>
      </c>
      <c r="C71" s="1" t="s">
        <v>8133</v>
      </c>
      <c r="D71" s="39" t="s">
        <v>8133</v>
      </c>
    </row>
    <row r="72" spans="1:4" ht="15.75">
      <c r="A72" s="1" t="s">
        <v>7767</v>
      </c>
      <c r="B72" s="39" t="s">
        <v>8133</v>
      </c>
      <c r="C72" s="1" t="s">
        <v>8133</v>
      </c>
      <c r="D72" s="39" t="s">
        <v>8133</v>
      </c>
    </row>
    <row r="73" spans="1:4" ht="15.75">
      <c r="A73" s="1" t="s">
        <v>7768</v>
      </c>
      <c r="B73" s="39" t="s">
        <v>8133</v>
      </c>
      <c r="C73" s="1" t="s">
        <v>8133</v>
      </c>
      <c r="D73" s="39" t="s">
        <v>8133</v>
      </c>
    </row>
    <row r="74" spans="1:4" ht="15.75">
      <c r="A74" s="1" t="s">
        <v>7769</v>
      </c>
      <c r="B74" s="39" t="s">
        <v>8133</v>
      </c>
      <c r="C74" s="1" t="s">
        <v>8133</v>
      </c>
      <c r="D74" s="39" t="s">
        <v>8133</v>
      </c>
    </row>
    <row r="75" spans="1:4" ht="15.75">
      <c r="A75" s="1" t="s">
        <v>7770</v>
      </c>
      <c r="B75" s="39" t="s">
        <v>8222</v>
      </c>
      <c r="C75" s="39" t="s">
        <v>8174</v>
      </c>
      <c r="D75" s="39" t="s">
        <v>8223</v>
      </c>
    </row>
    <row r="76" spans="1:4" ht="15.75">
      <c r="A76" s="1" t="s">
        <v>7771</v>
      </c>
      <c r="B76" s="39" t="s">
        <v>8224</v>
      </c>
      <c r="C76" s="39" t="s">
        <v>8189</v>
      </c>
      <c r="D76" s="39" t="s">
        <v>8225</v>
      </c>
    </row>
    <row r="77" spans="1:4" ht="15.75">
      <c r="A77" s="1" t="s">
        <v>7772</v>
      </c>
      <c r="B77" s="39" t="s">
        <v>8226</v>
      </c>
      <c r="C77" s="39" t="s">
        <v>8174</v>
      </c>
      <c r="D77" s="39" t="s">
        <v>8227</v>
      </c>
    </row>
    <row r="78" spans="1:4" ht="15.75">
      <c r="A78" s="1" t="s">
        <v>7773</v>
      </c>
      <c r="B78" s="39" t="s">
        <v>8228</v>
      </c>
      <c r="C78" s="1" t="s">
        <v>8181</v>
      </c>
      <c r="D78" s="39" t="s">
        <v>8229</v>
      </c>
    </row>
    <row r="79" spans="1:4" ht="15.75">
      <c r="A79" s="1" t="s">
        <v>7774</v>
      </c>
      <c r="B79" s="39" t="s">
        <v>8133</v>
      </c>
      <c r="C79" s="1" t="s">
        <v>8210</v>
      </c>
      <c r="D79" s="39" t="s">
        <v>8230</v>
      </c>
    </row>
    <row r="80" spans="1:4" ht="15.75">
      <c r="A80" s="1" t="s">
        <v>7775</v>
      </c>
      <c r="B80" s="39" t="s">
        <v>8133</v>
      </c>
      <c r="C80" s="1" t="s">
        <v>8133</v>
      </c>
      <c r="D80" s="39" t="s">
        <v>8133</v>
      </c>
    </row>
    <row r="81" spans="1:4" ht="15.75">
      <c r="A81" s="1" t="s">
        <v>7776</v>
      </c>
      <c r="B81" s="39" t="s">
        <v>8231</v>
      </c>
      <c r="C81" s="39" t="s">
        <v>8174</v>
      </c>
      <c r="D81" s="39" t="s">
        <v>8232</v>
      </c>
    </row>
    <row r="82" spans="1:4" ht="15.75">
      <c r="A82" s="1" t="s">
        <v>7777</v>
      </c>
      <c r="B82" s="39" t="s">
        <v>8133</v>
      </c>
      <c r="C82" s="39" t="s">
        <v>8133</v>
      </c>
      <c r="D82" s="39" t="s">
        <v>8133</v>
      </c>
    </row>
    <row r="83" spans="1:4" ht="15.75">
      <c r="A83" s="1" t="s">
        <v>7778</v>
      </c>
      <c r="B83" s="39" t="s">
        <v>8133</v>
      </c>
      <c r="C83" s="39" t="s">
        <v>8174</v>
      </c>
      <c r="D83" s="39" t="s">
        <v>8233</v>
      </c>
    </row>
    <row r="84" spans="1:4" ht="15.75">
      <c r="A84" s="1" t="s">
        <v>7779</v>
      </c>
      <c r="B84" s="39" t="s">
        <v>8133</v>
      </c>
      <c r="C84" s="1" t="s">
        <v>8210</v>
      </c>
      <c r="D84" s="39" t="s">
        <v>8234</v>
      </c>
    </row>
    <row r="85" spans="1:4" ht="15.75">
      <c r="A85" s="1" t="s">
        <v>7780</v>
      </c>
      <c r="B85" s="39" t="s">
        <v>8133</v>
      </c>
      <c r="C85" s="1" t="s">
        <v>8189</v>
      </c>
      <c r="D85" s="39" t="s">
        <v>8235</v>
      </c>
    </row>
    <row r="86" spans="1:4" ht="15.75">
      <c r="A86" s="1" t="s">
        <v>7781</v>
      </c>
      <c r="B86" s="39" t="s">
        <v>8133</v>
      </c>
      <c r="C86" s="39" t="s">
        <v>8174</v>
      </c>
      <c r="D86" s="39" t="s">
        <v>8236</v>
      </c>
    </row>
    <row r="87" spans="1:4" ht="15.75">
      <c r="A87" s="1" t="s">
        <v>7782</v>
      </c>
      <c r="B87" s="39" t="s">
        <v>8237</v>
      </c>
      <c r="C87" s="39" t="s">
        <v>8174</v>
      </c>
      <c r="D87" s="39" t="s">
        <v>8238</v>
      </c>
    </row>
    <row r="88" spans="1:4" ht="15.75">
      <c r="A88" s="1" t="s">
        <v>7783</v>
      </c>
      <c r="B88" s="39" t="s">
        <v>8239</v>
      </c>
      <c r="C88" s="39" t="s">
        <v>8133</v>
      </c>
      <c r="D88" s="39" t="s">
        <v>8133</v>
      </c>
    </row>
    <row r="89" spans="1:4" ht="15.75">
      <c r="A89" s="1" t="s">
        <v>7784</v>
      </c>
      <c r="B89" s="39" t="s">
        <v>8240</v>
      </c>
      <c r="C89" s="39" t="s">
        <v>8174</v>
      </c>
      <c r="D89" s="39" t="s">
        <v>8241</v>
      </c>
    </row>
    <row r="90" spans="1:4" ht="15.75">
      <c r="A90" s="1" t="s">
        <v>7785</v>
      </c>
      <c r="B90" s="39" t="s">
        <v>8133</v>
      </c>
      <c r="C90" s="1" t="s">
        <v>8210</v>
      </c>
      <c r="D90" s="39" t="s">
        <v>8242</v>
      </c>
    </row>
    <row r="91" spans="1:4" ht="15.75">
      <c r="A91" s="1" t="s">
        <v>7786</v>
      </c>
      <c r="B91" s="39" t="s">
        <v>8243</v>
      </c>
      <c r="C91" s="1" t="s">
        <v>8205</v>
      </c>
      <c r="D91" s="39" t="s">
        <v>8244</v>
      </c>
    </row>
    <row r="92" spans="1:4" ht="15.75">
      <c r="A92" s="1" t="s">
        <v>7787</v>
      </c>
      <c r="B92" s="39" t="s">
        <v>8245</v>
      </c>
      <c r="C92" s="39" t="s">
        <v>8133</v>
      </c>
      <c r="D92" s="39" t="s">
        <v>8133</v>
      </c>
    </row>
    <row r="93" spans="1:4" ht="15.75">
      <c r="A93" s="12" t="s">
        <v>7788</v>
      </c>
      <c r="B93" s="58" t="s">
        <v>8246</v>
      </c>
      <c r="C93" s="58" t="s">
        <v>8179</v>
      </c>
      <c r="D93" s="58" t="s">
        <v>8247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workbookViewId="0">
      <selection activeCell="B9" sqref="B9"/>
    </sheetView>
  </sheetViews>
  <sheetFormatPr defaultRowHeight="15"/>
  <cols>
    <col min="1" max="1" width="24.28515625" customWidth="1"/>
    <col min="2" max="2" width="51.28515625" customWidth="1"/>
    <col min="3" max="3" width="36" customWidth="1"/>
    <col min="4" max="4" width="55.7109375" customWidth="1"/>
  </cols>
  <sheetData>
    <row r="1" spans="1:4" ht="15.75">
      <c r="A1" s="9" t="s">
        <v>14169</v>
      </c>
      <c r="B1" s="1"/>
      <c r="C1" s="1"/>
      <c r="D1" s="1"/>
    </row>
    <row r="2" spans="1:4" s="69" customFormat="1" ht="15.75">
      <c r="A2" s="30" t="s">
        <v>3055</v>
      </c>
      <c r="B2" s="30" t="s">
        <v>8277</v>
      </c>
      <c r="C2" s="30" t="s">
        <v>8167</v>
      </c>
      <c r="D2" s="30" t="s">
        <v>8168</v>
      </c>
    </row>
    <row r="3" spans="1:4" ht="15.75">
      <c r="A3" s="1" t="s">
        <v>7908</v>
      </c>
      <c r="B3" s="39" t="s">
        <v>8248</v>
      </c>
      <c r="C3" s="1" t="s">
        <v>8133</v>
      </c>
      <c r="D3" s="1" t="s">
        <v>8133</v>
      </c>
    </row>
    <row r="4" spans="1:4" ht="15.75">
      <c r="A4" s="1" t="s">
        <v>7910</v>
      </c>
      <c r="B4" s="39" t="s">
        <v>8248</v>
      </c>
      <c r="C4" s="1" t="s">
        <v>8133</v>
      </c>
      <c r="D4" s="1" t="s">
        <v>8133</v>
      </c>
    </row>
    <row r="5" spans="1:4" ht="15.75">
      <c r="A5" s="1" t="s">
        <v>7728</v>
      </c>
      <c r="B5" s="1" t="s">
        <v>8133</v>
      </c>
      <c r="C5" s="1" t="s">
        <v>8133</v>
      </c>
      <c r="D5" s="1" t="s">
        <v>8133</v>
      </c>
    </row>
    <row r="6" spans="1:4" ht="15.75">
      <c r="A6" s="1" t="s">
        <v>7817</v>
      </c>
      <c r="B6" s="1" t="s">
        <v>8133</v>
      </c>
      <c r="C6" s="1" t="s">
        <v>8179</v>
      </c>
      <c r="D6" s="39" t="s">
        <v>8249</v>
      </c>
    </row>
    <row r="7" spans="1:4" ht="15.75">
      <c r="A7" s="1" t="s">
        <v>7912</v>
      </c>
      <c r="B7" s="39" t="s">
        <v>8250</v>
      </c>
      <c r="C7" s="1" t="s">
        <v>8210</v>
      </c>
      <c r="D7" s="39" t="s">
        <v>8251</v>
      </c>
    </row>
    <row r="8" spans="1:4" ht="15.75">
      <c r="A8" s="1" t="s">
        <v>7744</v>
      </c>
      <c r="B8" s="39" t="s">
        <v>8133</v>
      </c>
      <c r="C8" s="39" t="s">
        <v>8189</v>
      </c>
      <c r="D8" s="39" t="s">
        <v>8199</v>
      </c>
    </row>
    <row r="9" spans="1:4" ht="15.75">
      <c r="A9" s="1" t="s">
        <v>7745</v>
      </c>
      <c r="B9" s="39" t="s">
        <v>8133</v>
      </c>
      <c r="C9" s="39" t="s">
        <v>8189</v>
      </c>
      <c r="D9" s="39" t="s">
        <v>8199</v>
      </c>
    </row>
    <row r="10" spans="1:4" ht="15.75">
      <c r="A10" s="1" t="s">
        <v>7821</v>
      </c>
      <c r="B10" s="39" t="s">
        <v>8133</v>
      </c>
      <c r="C10" s="1" t="s">
        <v>8133</v>
      </c>
      <c r="D10" s="39" t="s">
        <v>8133</v>
      </c>
    </row>
    <row r="11" spans="1:4" ht="15.75">
      <c r="A11" s="1" t="s">
        <v>7915</v>
      </c>
      <c r="B11" s="39" t="s">
        <v>8133</v>
      </c>
      <c r="C11" s="1" t="s">
        <v>8133</v>
      </c>
      <c r="D11" s="39" t="s">
        <v>8133</v>
      </c>
    </row>
    <row r="12" spans="1:4" ht="15.75">
      <c r="A12" s="1" t="s">
        <v>7918</v>
      </c>
      <c r="B12" s="39" t="s">
        <v>8252</v>
      </c>
      <c r="C12" s="39" t="s">
        <v>8189</v>
      </c>
      <c r="D12" s="39" t="s">
        <v>8253</v>
      </c>
    </row>
    <row r="13" spans="1:4" ht="15.75">
      <c r="A13" s="1" t="s">
        <v>7920</v>
      </c>
      <c r="B13" s="39" t="s">
        <v>8133</v>
      </c>
      <c r="C13" s="1" t="s">
        <v>8210</v>
      </c>
      <c r="D13" s="39" t="s">
        <v>8211</v>
      </c>
    </row>
    <row r="14" spans="1:4" ht="15.75">
      <c r="A14" s="1" t="s">
        <v>7922</v>
      </c>
      <c r="B14" s="39" t="s">
        <v>8133</v>
      </c>
      <c r="C14" s="1" t="s">
        <v>8133</v>
      </c>
      <c r="D14" s="39" t="s">
        <v>8133</v>
      </c>
    </row>
    <row r="15" spans="1:4" ht="15.75">
      <c r="A15" s="1" t="s">
        <v>7925</v>
      </c>
      <c r="B15" s="39" t="s">
        <v>8133</v>
      </c>
      <c r="C15" s="1" t="s">
        <v>8179</v>
      </c>
      <c r="D15" s="39" t="s">
        <v>8254</v>
      </c>
    </row>
    <row r="16" spans="1:4" ht="15.75">
      <c r="A16" s="1" t="s">
        <v>7835</v>
      </c>
      <c r="B16" s="39" t="s">
        <v>8255</v>
      </c>
      <c r="C16" s="39" t="s">
        <v>8189</v>
      </c>
      <c r="D16" s="39" t="s">
        <v>8256</v>
      </c>
    </row>
    <row r="17" spans="1:4" ht="15.75">
      <c r="A17" s="1" t="s">
        <v>7927</v>
      </c>
      <c r="B17" s="39" t="s">
        <v>8133</v>
      </c>
      <c r="C17" s="1" t="s">
        <v>8133</v>
      </c>
      <c r="D17" s="39" t="s">
        <v>8133</v>
      </c>
    </row>
    <row r="18" spans="1:4" ht="15.75">
      <c r="A18" s="1" t="s">
        <v>7928</v>
      </c>
      <c r="B18" s="39" t="s">
        <v>8133</v>
      </c>
      <c r="C18" s="1" t="s">
        <v>8133</v>
      </c>
      <c r="D18" s="39" t="s">
        <v>8133</v>
      </c>
    </row>
    <row r="19" spans="1:4" ht="15.75">
      <c r="A19" s="1" t="s">
        <v>7930</v>
      </c>
      <c r="B19" s="39" t="s">
        <v>8133</v>
      </c>
      <c r="C19" s="1" t="s">
        <v>8133</v>
      </c>
      <c r="D19" s="39" t="s">
        <v>8133</v>
      </c>
    </row>
    <row r="20" spans="1:4" ht="15.75">
      <c r="A20" s="12" t="s">
        <v>7933</v>
      </c>
      <c r="B20" s="58" t="s">
        <v>8133</v>
      </c>
      <c r="C20" s="12" t="s">
        <v>8205</v>
      </c>
      <c r="D20" s="58" t="s">
        <v>8257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5"/>
  <sheetViews>
    <sheetView workbookViewId="0">
      <selection activeCell="B5" sqref="B5"/>
    </sheetView>
  </sheetViews>
  <sheetFormatPr defaultRowHeight="15"/>
  <cols>
    <col min="1" max="1" width="24.5703125" customWidth="1"/>
    <col min="2" max="2" width="57.5703125" customWidth="1"/>
    <col min="3" max="3" width="32.28515625" customWidth="1"/>
    <col min="4" max="4" width="15.42578125" customWidth="1"/>
    <col min="5" max="5" width="13.140625" customWidth="1"/>
    <col min="6" max="6" width="13.28515625" customWidth="1"/>
    <col min="7" max="7" width="13" customWidth="1"/>
  </cols>
  <sheetData>
    <row r="1" spans="1:7" ht="15.75">
      <c r="A1" s="18" t="s">
        <v>14170</v>
      </c>
      <c r="B1" s="1"/>
      <c r="C1" s="1"/>
      <c r="D1" s="1"/>
      <c r="E1" s="1"/>
      <c r="F1" s="1"/>
      <c r="G1" s="1"/>
    </row>
    <row r="2" spans="1:7" s="69" customFormat="1" ht="47.25">
      <c r="A2" s="70" t="s">
        <v>3055</v>
      </c>
      <c r="B2" s="16" t="s">
        <v>3037</v>
      </c>
      <c r="C2" s="16" t="s">
        <v>3056</v>
      </c>
      <c r="D2" s="16" t="s">
        <v>8127</v>
      </c>
      <c r="E2" s="16" t="s">
        <v>8128</v>
      </c>
      <c r="F2" s="16" t="s">
        <v>8129</v>
      </c>
      <c r="G2" s="16" t="s">
        <v>8130</v>
      </c>
    </row>
    <row r="3" spans="1:7" ht="30.75">
      <c r="A3" s="22" t="s">
        <v>3133</v>
      </c>
      <c r="B3" s="20" t="s">
        <v>3073</v>
      </c>
      <c r="C3" s="21" t="s">
        <v>8267</v>
      </c>
      <c r="D3" s="20" t="s">
        <v>8131</v>
      </c>
      <c r="E3" s="21" t="s">
        <v>8131</v>
      </c>
      <c r="F3" s="20" t="s">
        <v>8131</v>
      </c>
      <c r="G3" s="20" t="s">
        <v>8131</v>
      </c>
    </row>
    <row r="4" spans="1:7" ht="45.75">
      <c r="A4" s="22" t="s">
        <v>3134</v>
      </c>
      <c r="B4" s="20" t="s">
        <v>3074</v>
      </c>
      <c r="C4" s="21" t="s">
        <v>8267</v>
      </c>
      <c r="D4" s="20" t="s">
        <v>8131</v>
      </c>
      <c r="E4" s="21" t="s">
        <v>8131</v>
      </c>
      <c r="F4" s="20" t="s">
        <v>8131</v>
      </c>
      <c r="G4" s="20" t="s">
        <v>8131</v>
      </c>
    </row>
    <row r="5" spans="1:7" ht="30.75">
      <c r="A5" s="22" t="s">
        <v>3135</v>
      </c>
      <c r="B5" s="20" t="s">
        <v>3075</v>
      </c>
      <c r="C5" s="21" t="s">
        <v>8267</v>
      </c>
      <c r="D5" s="20" t="s">
        <v>8131</v>
      </c>
      <c r="E5" s="21" t="s">
        <v>8131</v>
      </c>
      <c r="F5" s="20" t="s">
        <v>8131</v>
      </c>
      <c r="G5" s="20" t="s">
        <v>8132</v>
      </c>
    </row>
    <row r="6" spans="1:7" ht="15.75">
      <c r="A6" s="22" t="s">
        <v>3136</v>
      </c>
      <c r="B6" s="20"/>
      <c r="C6" s="21" t="s">
        <v>8267</v>
      </c>
      <c r="D6" s="20" t="s">
        <v>8131</v>
      </c>
      <c r="E6" s="21" t="s">
        <v>8131</v>
      </c>
      <c r="F6" s="20" t="s">
        <v>8131</v>
      </c>
      <c r="G6" s="20" t="s">
        <v>8132</v>
      </c>
    </row>
    <row r="7" spans="1:7" ht="30.75">
      <c r="A7" s="22" t="s">
        <v>3196</v>
      </c>
      <c r="B7" s="20" t="s">
        <v>3076</v>
      </c>
      <c r="C7" s="21" t="s">
        <v>8267</v>
      </c>
      <c r="D7" s="20" t="s">
        <v>8131</v>
      </c>
      <c r="E7" s="21" t="s">
        <v>8131</v>
      </c>
      <c r="F7" s="20" t="s">
        <v>8132</v>
      </c>
      <c r="G7" s="20" t="s">
        <v>8131</v>
      </c>
    </row>
    <row r="8" spans="1:7" ht="30.75">
      <c r="A8" s="22" t="s">
        <v>3137</v>
      </c>
      <c r="B8" s="20" t="s">
        <v>3077</v>
      </c>
      <c r="C8" s="21" t="s">
        <v>8267</v>
      </c>
      <c r="D8" s="20" t="s">
        <v>8131</v>
      </c>
      <c r="E8" s="21" t="s">
        <v>8131</v>
      </c>
      <c r="F8" s="20" t="s">
        <v>8132</v>
      </c>
      <c r="G8" s="20" t="s">
        <v>8131</v>
      </c>
    </row>
    <row r="9" spans="1:7" ht="15.75">
      <c r="A9" s="22" t="s">
        <v>3138</v>
      </c>
      <c r="B9" s="20"/>
      <c r="C9" s="21" t="s">
        <v>8267</v>
      </c>
      <c r="D9" s="20" t="s">
        <v>8131</v>
      </c>
      <c r="E9" s="20" t="s">
        <v>8132</v>
      </c>
      <c r="F9" s="20" t="s">
        <v>8131</v>
      </c>
      <c r="G9" s="20" t="s">
        <v>8131</v>
      </c>
    </row>
    <row r="10" spans="1:7" ht="30.75">
      <c r="A10" s="22" t="s">
        <v>3139</v>
      </c>
      <c r="B10" s="20" t="s">
        <v>3078</v>
      </c>
      <c r="C10" s="20" t="s">
        <v>3079</v>
      </c>
      <c r="D10" s="20"/>
      <c r="E10" s="20" t="s">
        <v>8131</v>
      </c>
      <c r="F10" s="20" t="s">
        <v>8131</v>
      </c>
      <c r="G10" s="20" t="s">
        <v>8131</v>
      </c>
    </row>
    <row r="11" spans="1:7" ht="30.75">
      <c r="A11" s="22" t="s">
        <v>3140</v>
      </c>
      <c r="B11" s="20" t="s">
        <v>3080</v>
      </c>
      <c r="C11" s="21" t="s">
        <v>8267</v>
      </c>
      <c r="D11" s="20" t="s">
        <v>8131</v>
      </c>
      <c r="E11" s="21" t="s">
        <v>8131</v>
      </c>
      <c r="F11" s="20"/>
      <c r="G11" s="20" t="s">
        <v>8132</v>
      </c>
    </row>
    <row r="12" spans="1:7" ht="15.75">
      <c r="A12" s="22" t="s">
        <v>3141</v>
      </c>
      <c r="B12" s="20"/>
      <c r="C12" s="21" t="s">
        <v>8267</v>
      </c>
      <c r="D12" s="20" t="s">
        <v>8131</v>
      </c>
      <c r="E12" s="20" t="s">
        <v>8132</v>
      </c>
      <c r="F12" s="20" t="s">
        <v>8131</v>
      </c>
      <c r="G12" s="20" t="s">
        <v>8132</v>
      </c>
    </row>
    <row r="13" spans="1:7" ht="30.75">
      <c r="A13" s="22" t="s">
        <v>3142</v>
      </c>
      <c r="B13" s="20" t="s">
        <v>3081</v>
      </c>
      <c r="C13" s="21" t="s">
        <v>8267</v>
      </c>
      <c r="D13" s="20" t="s">
        <v>8131</v>
      </c>
      <c r="E13" s="20" t="s">
        <v>8132</v>
      </c>
      <c r="F13" s="20" t="s">
        <v>8131</v>
      </c>
      <c r="G13" s="20" t="s">
        <v>8132</v>
      </c>
    </row>
    <row r="14" spans="1:7" ht="30.75">
      <c r="A14" s="22" t="s">
        <v>3143</v>
      </c>
      <c r="B14" s="20" t="s">
        <v>3082</v>
      </c>
      <c r="C14" s="21" t="s">
        <v>8267</v>
      </c>
      <c r="D14" s="20" t="s">
        <v>8131</v>
      </c>
      <c r="E14" s="20" t="s">
        <v>8132</v>
      </c>
      <c r="F14" s="20" t="s">
        <v>8131</v>
      </c>
      <c r="G14" s="20" t="s">
        <v>8132</v>
      </c>
    </row>
    <row r="15" spans="1:7" ht="30.75">
      <c r="A15" s="22" t="s">
        <v>3144</v>
      </c>
      <c r="B15" s="20" t="s">
        <v>3083</v>
      </c>
      <c r="C15" s="20" t="s">
        <v>3084</v>
      </c>
      <c r="D15" s="20" t="s">
        <v>8132</v>
      </c>
      <c r="E15" s="20" t="s">
        <v>8131</v>
      </c>
      <c r="F15" s="20" t="s">
        <v>8131</v>
      </c>
      <c r="G15" s="20" t="s">
        <v>8132</v>
      </c>
    </row>
    <row r="16" spans="1:7" ht="30.75">
      <c r="A16" s="22" t="s">
        <v>3145</v>
      </c>
      <c r="B16" s="20" t="s">
        <v>3085</v>
      </c>
      <c r="C16" s="21" t="s">
        <v>8267</v>
      </c>
      <c r="D16" s="20" t="s">
        <v>8132</v>
      </c>
      <c r="E16" s="20" t="s">
        <v>8131</v>
      </c>
      <c r="F16" s="20" t="s">
        <v>8132</v>
      </c>
      <c r="G16" s="20" t="s">
        <v>8131</v>
      </c>
    </row>
    <row r="17" spans="1:7" ht="30.75">
      <c r="A17" s="22" t="s">
        <v>3146</v>
      </c>
      <c r="B17" s="20" t="s">
        <v>3086</v>
      </c>
      <c r="C17" s="20" t="s">
        <v>3087</v>
      </c>
      <c r="D17" s="20" t="s">
        <v>8132</v>
      </c>
      <c r="E17" s="20" t="s">
        <v>8131</v>
      </c>
      <c r="F17" s="20" t="s">
        <v>8132</v>
      </c>
      <c r="G17" s="20" t="s">
        <v>8131</v>
      </c>
    </row>
    <row r="18" spans="1:7" ht="30.75">
      <c r="A18" s="22" t="s">
        <v>3147</v>
      </c>
      <c r="B18" s="20" t="s">
        <v>3088</v>
      </c>
      <c r="C18" s="21" t="s">
        <v>8267</v>
      </c>
      <c r="D18" s="20" t="s">
        <v>8132</v>
      </c>
      <c r="E18" s="20" t="s">
        <v>8131</v>
      </c>
      <c r="F18" s="20" t="s">
        <v>8132</v>
      </c>
      <c r="G18" s="20" t="s">
        <v>8131</v>
      </c>
    </row>
    <row r="19" spans="1:7" ht="30.75">
      <c r="A19" s="22" t="s">
        <v>3148</v>
      </c>
      <c r="B19" s="20" t="s">
        <v>3089</v>
      </c>
      <c r="C19" s="21" t="s">
        <v>8267</v>
      </c>
      <c r="D19" s="20" t="s">
        <v>8132</v>
      </c>
      <c r="E19" s="20" t="s">
        <v>8131</v>
      </c>
      <c r="F19" s="20" t="s">
        <v>8132</v>
      </c>
      <c r="G19" s="20" t="s">
        <v>8131</v>
      </c>
    </row>
    <row r="20" spans="1:7" ht="15.75">
      <c r="A20" s="22" t="s">
        <v>3149</v>
      </c>
      <c r="B20" s="20"/>
      <c r="C20" s="21" t="s">
        <v>8267</v>
      </c>
      <c r="D20" s="20" t="s">
        <v>8132</v>
      </c>
      <c r="E20" s="20" t="s">
        <v>8131</v>
      </c>
      <c r="F20" s="20" t="s">
        <v>8132</v>
      </c>
      <c r="G20" s="20" t="s">
        <v>8131</v>
      </c>
    </row>
    <row r="21" spans="1:7" ht="30.75">
      <c r="A21" s="22" t="s">
        <v>3150</v>
      </c>
      <c r="B21" s="20" t="s">
        <v>3090</v>
      </c>
      <c r="C21" s="20" t="s">
        <v>3091</v>
      </c>
      <c r="D21" s="20" t="s">
        <v>8132</v>
      </c>
      <c r="E21" s="20" t="s">
        <v>8131</v>
      </c>
      <c r="F21" s="20" t="s">
        <v>8132</v>
      </c>
      <c r="G21" s="20" t="s">
        <v>8131</v>
      </c>
    </row>
    <row r="22" spans="1:7" ht="30.75">
      <c r="A22" s="22" t="s">
        <v>3151</v>
      </c>
      <c r="B22" s="20" t="s">
        <v>3092</v>
      </c>
      <c r="C22" s="20" t="s">
        <v>3087</v>
      </c>
      <c r="D22" s="20" t="s">
        <v>8131</v>
      </c>
      <c r="E22" s="21" t="s">
        <v>8132</v>
      </c>
      <c r="F22" s="20" t="s">
        <v>8132</v>
      </c>
      <c r="G22" s="20" t="s">
        <v>8132</v>
      </c>
    </row>
    <row r="23" spans="1:7" ht="30.75">
      <c r="A23" s="22" t="s">
        <v>3152</v>
      </c>
      <c r="B23" s="20" t="s">
        <v>3093</v>
      </c>
      <c r="C23" s="21" t="s">
        <v>8267</v>
      </c>
      <c r="D23" s="20" t="s">
        <v>8131</v>
      </c>
      <c r="E23" s="21" t="s">
        <v>8132</v>
      </c>
      <c r="F23" s="20" t="s">
        <v>8132</v>
      </c>
      <c r="G23" s="20" t="s">
        <v>8132</v>
      </c>
    </row>
    <row r="24" spans="1:7" ht="30.75">
      <c r="A24" s="22" t="s">
        <v>3153</v>
      </c>
      <c r="B24" s="20" t="s">
        <v>3094</v>
      </c>
      <c r="C24" s="20" t="s">
        <v>3095</v>
      </c>
      <c r="D24" s="20" t="s">
        <v>8131</v>
      </c>
      <c r="E24" s="21" t="s">
        <v>8132</v>
      </c>
      <c r="F24" s="20" t="s">
        <v>8132</v>
      </c>
      <c r="G24" s="20" t="s">
        <v>8132</v>
      </c>
    </row>
    <row r="25" spans="1:7" ht="15.75">
      <c r="A25" s="22" t="s">
        <v>3154</v>
      </c>
      <c r="B25" s="20"/>
      <c r="C25" s="21" t="s">
        <v>8267</v>
      </c>
      <c r="D25" s="20" t="s">
        <v>8131</v>
      </c>
      <c r="E25" s="21" t="s">
        <v>8132</v>
      </c>
      <c r="F25" s="20" t="s">
        <v>8132</v>
      </c>
      <c r="G25" s="20" t="s">
        <v>8132</v>
      </c>
    </row>
    <row r="26" spans="1:7" ht="30.75">
      <c r="A26" s="22" t="s">
        <v>3155</v>
      </c>
      <c r="B26" s="20" t="s">
        <v>3096</v>
      </c>
      <c r="C26" s="21" t="s">
        <v>8267</v>
      </c>
      <c r="D26" s="20" t="s">
        <v>8131</v>
      </c>
      <c r="E26" s="21" t="s">
        <v>8132</v>
      </c>
      <c r="F26" s="20" t="s">
        <v>8132</v>
      </c>
      <c r="G26" s="20" t="s">
        <v>8132</v>
      </c>
    </row>
    <row r="27" spans="1:7" ht="15.75">
      <c r="A27" s="22" t="s">
        <v>3156</v>
      </c>
      <c r="B27" s="20"/>
      <c r="C27" s="21" t="s">
        <v>8267</v>
      </c>
      <c r="D27" s="20" t="s">
        <v>8131</v>
      </c>
      <c r="E27" s="21" t="s">
        <v>8132</v>
      </c>
      <c r="F27" s="20" t="s">
        <v>8132</v>
      </c>
      <c r="G27" s="20" t="s">
        <v>8132</v>
      </c>
    </row>
    <row r="28" spans="1:7" ht="15.75">
      <c r="A28" s="22" t="s">
        <v>3157</v>
      </c>
      <c r="B28" s="20"/>
      <c r="C28" s="21" t="s">
        <v>8267</v>
      </c>
      <c r="D28" s="20" t="s">
        <v>8131</v>
      </c>
      <c r="E28" s="21" t="s">
        <v>8132</v>
      </c>
      <c r="F28" s="20" t="s">
        <v>8132</v>
      </c>
      <c r="G28" s="20" t="s">
        <v>8132</v>
      </c>
    </row>
    <row r="29" spans="1:7" ht="45.75">
      <c r="A29" s="22" t="s">
        <v>3158</v>
      </c>
      <c r="B29" s="20" t="s">
        <v>3097</v>
      </c>
      <c r="C29" s="20" t="s">
        <v>3098</v>
      </c>
      <c r="D29" s="20" t="s">
        <v>8132</v>
      </c>
      <c r="E29" s="20" t="s">
        <v>8131</v>
      </c>
      <c r="F29" s="20" t="s">
        <v>8132</v>
      </c>
      <c r="G29" s="20" t="s">
        <v>8132</v>
      </c>
    </row>
    <row r="30" spans="1:7" ht="30.75">
      <c r="A30" s="22" t="s">
        <v>3159</v>
      </c>
      <c r="B30" s="20" t="s">
        <v>3099</v>
      </c>
      <c r="C30" s="21" t="s">
        <v>8267</v>
      </c>
      <c r="D30" s="20" t="s">
        <v>8132</v>
      </c>
      <c r="E30" s="20" t="s">
        <v>8131</v>
      </c>
      <c r="F30" s="20" t="s">
        <v>8132</v>
      </c>
      <c r="G30" s="20" t="s">
        <v>8132</v>
      </c>
    </row>
    <row r="31" spans="1:7" ht="30.75">
      <c r="A31" s="22" t="s">
        <v>3160</v>
      </c>
      <c r="B31" s="20" t="s">
        <v>3100</v>
      </c>
      <c r="C31" s="21" t="s">
        <v>8267</v>
      </c>
      <c r="D31" s="20" t="s">
        <v>8132</v>
      </c>
      <c r="E31" s="20" t="s">
        <v>8131</v>
      </c>
      <c r="F31" s="20" t="s">
        <v>8132</v>
      </c>
      <c r="G31" s="20" t="s">
        <v>8132</v>
      </c>
    </row>
    <row r="32" spans="1:7" ht="30.75">
      <c r="A32" s="22" t="s">
        <v>3161</v>
      </c>
      <c r="B32" s="20" t="s">
        <v>3101</v>
      </c>
      <c r="C32" s="20" t="s">
        <v>3102</v>
      </c>
      <c r="D32" s="20" t="s">
        <v>8132</v>
      </c>
      <c r="E32" s="20" t="s">
        <v>8131</v>
      </c>
      <c r="F32" s="20" t="s">
        <v>8132</v>
      </c>
      <c r="G32" s="20" t="s">
        <v>8132</v>
      </c>
    </row>
    <row r="33" spans="1:7" ht="15.75">
      <c r="A33" s="22" t="s">
        <v>3162</v>
      </c>
      <c r="B33" s="20"/>
      <c r="C33" s="21" t="s">
        <v>8267</v>
      </c>
      <c r="D33" s="20" t="s">
        <v>8132</v>
      </c>
      <c r="E33" s="20" t="s">
        <v>8131</v>
      </c>
      <c r="F33" s="20" t="s">
        <v>8132</v>
      </c>
      <c r="G33" s="20" t="s">
        <v>8132</v>
      </c>
    </row>
    <row r="34" spans="1:7" ht="30.75">
      <c r="A34" s="22" t="s">
        <v>3163</v>
      </c>
      <c r="B34" s="20" t="s">
        <v>3103</v>
      </c>
      <c r="C34" s="21" t="s">
        <v>8267</v>
      </c>
      <c r="D34" s="20" t="s">
        <v>8132</v>
      </c>
      <c r="E34" s="20" t="s">
        <v>8131</v>
      </c>
      <c r="F34" s="20" t="s">
        <v>8132</v>
      </c>
      <c r="G34" s="20" t="s">
        <v>8132</v>
      </c>
    </row>
    <row r="35" spans="1:7" ht="30.75">
      <c r="A35" s="22" t="s">
        <v>3164</v>
      </c>
      <c r="B35" s="20" t="s">
        <v>3104</v>
      </c>
      <c r="C35" s="20" t="s">
        <v>3087</v>
      </c>
      <c r="D35" s="20" t="s">
        <v>8132</v>
      </c>
      <c r="E35" s="20" t="s">
        <v>8131</v>
      </c>
      <c r="F35" s="20" t="s">
        <v>8132</v>
      </c>
      <c r="G35" s="20" t="s">
        <v>8132</v>
      </c>
    </row>
    <row r="36" spans="1:7" ht="30.75">
      <c r="A36" s="22" t="s">
        <v>3165</v>
      </c>
      <c r="B36" s="20" t="s">
        <v>3105</v>
      </c>
      <c r="C36" s="21" t="s">
        <v>8267</v>
      </c>
      <c r="D36" s="20" t="s">
        <v>8132</v>
      </c>
      <c r="E36" s="20" t="s">
        <v>8131</v>
      </c>
      <c r="F36" s="20" t="s">
        <v>8132</v>
      </c>
      <c r="G36" s="20" t="s">
        <v>8132</v>
      </c>
    </row>
    <row r="37" spans="1:7" ht="30.75">
      <c r="A37" s="22" t="s">
        <v>3166</v>
      </c>
      <c r="B37" s="20" t="s">
        <v>3106</v>
      </c>
      <c r="C37" s="21" t="s">
        <v>8267</v>
      </c>
      <c r="D37" s="20" t="s">
        <v>8132</v>
      </c>
      <c r="E37" s="20" t="s">
        <v>8131</v>
      </c>
      <c r="F37" s="20" t="s">
        <v>8132</v>
      </c>
      <c r="G37" s="20" t="s">
        <v>8132</v>
      </c>
    </row>
    <row r="38" spans="1:7" ht="30.75">
      <c r="A38" s="22" t="s">
        <v>3167</v>
      </c>
      <c r="B38" s="20" t="s">
        <v>3107</v>
      </c>
      <c r="C38" s="20" t="s">
        <v>3049</v>
      </c>
      <c r="D38" s="20" t="s">
        <v>8132</v>
      </c>
      <c r="E38" s="20" t="s">
        <v>8132</v>
      </c>
      <c r="F38" s="20" t="s">
        <v>8131</v>
      </c>
      <c r="G38" s="20" t="s">
        <v>8132</v>
      </c>
    </row>
    <row r="39" spans="1:7" ht="30.75">
      <c r="A39" s="22" t="s">
        <v>3168</v>
      </c>
      <c r="B39" s="20" t="s">
        <v>3108</v>
      </c>
      <c r="C39" s="21" t="s">
        <v>8267</v>
      </c>
      <c r="D39" s="20" t="s">
        <v>8132</v>
      </c>
      <c r="E39" s="20" t="s">
        <v>8132</v>
      </c>
      <c r="F39" s="20" t="s">
        <v>8131</v>
      </c>
      <c r="G39" s="20" t="s">
        <v>8132</v>
      </c>
    </row>
    <row r="40" spans="1:7" ht="45.75">
      <c r="A40" s="22" t="s">
        <v>3169</v>
      </c>
      <c r="B40" s="20" t="s">
        <v>3109</v>
      </c>
      <c r="C40" s="21" t="s">
        <v>8267</v>
      </c>
      <c r="D40" s="20" t="s">
        <v>8132</v>
      </c>
      <c r="E40" s="20" t="s">
        <v>8132</v>
      </c>
      <c r="F40" s="20" t="s">
        <v>8131</v>
      </c>
      <c r="G40" s="20" t="s">
        <v>8132</v>
      </c>
    </row>
    <row r="41" spans="1:7" ht="15.75">
      <c r="A41" s="22" t="s">
        <v>3170</v>
      </c>
      <c r="B41" s="20"/>
      <c r="C41" s="21" t="s">
        <v>8267</v>
      </c>
      <c r="D41" s="20" t="s">
        <v>8132</v>
      </c>
      <c r="E41" s="20" t="s">
        <v>8132</v>
      </c>
      <c r="F41" s="20" t="s">
        <v>8131</v>
      </c>
      <c r="G41" s="20" t="s">
        <v>8132</v>
      </c>
    </row>
    <row r="42" spans="1:7" ht="30.75">
      <c r="A42" s="22" t="s">
        <v>3171</v>
      </c>
      <c r="B42" s="20" t="s">
        <v>3110</v>
      </c>
      <c r="C42" s="20" t="s">
        <v>3087</v>
      </c>
      <c r="D42" s="20" t="s">
        <v>8132</v>
      </c>
      <c r="E42" s="20" t="s">
        <v>8132</v>
      </c>
      <c r="F42" s="20" t="s">
        <v>8131</v>
      </c>
      <c r="G42" s="20" t="s">
        <v>8132</v>
      </c>
    </row>
    <row r="43" spans="1:7" ht="30.75">
      <c r="A43" s="22" t="s">
        <v>3172</v>
      </c>
      <c r="B43" s="20" t="s">
        <v>3111</v>
      </c>
      <c r="C43" s="20" t="s">
        <v>3112</v>
      </c>
      <c r="D43" s="20" t="s">
        <v>8132</v>
      </c>
      <c r="E43" s="20" t="s">
        <v>8132</v>
      </c>
      <c r="F43" s="20" t="s">
        <v>8131</v>
      </c>
      <c r="G43" s="20" t="s">
        <v>8132</v>
      </c>
    </row>
    <row r="44" spans="1:7" ht="15.75">
      <c r="A44" s="22" t="s">
        <v>3173</v>
      </c>
      <c r="B44" s="20"/>
      <c r="C44" s="21" t="s">
        <v>8267</v>
      </c>
      <c r="D44" s="20" t="s">
        <v>8132</v>
      </c>
      <c r="E44" s="20" t="s">
        <v>8132</v>
      </c>
      <c r="F44" s="20" t="s">
        <v>8131</v>
      </c>
      <c r="G44" s="20" t="s">
        <v>8132</v>
      </c>
    </row>
    <row r="45" spans="1:7" ht="30.75">
      <c r="A45" s="22" t="s">
        <v>3174</v>
      </c>
      <c r="B45" s="20" t="s">
        <v>3113</v>
      </c>
      <c r="C45" s="21" t="s">
        <v>8267</v>
      </c>
      <c r="D45" s="20" t="s">
        <v>8132</v>
      </c>
      <c r="E45" s="20" t="s">
        <v>8132</v>
      </c>
      <c r="F45" s="20" t="s">
        <v>8131</v>
      </c>
      <c r="G45" s="20" t="s">
        <v>8132</v>
      </c>
    </row>
    <row r="46" spans="1:7" ht="30.75">
      <c r="A46" s="22" t="s">
        <v>3175</v>
      </c>
      <c r="B46" s="20" t="s">
        <v>3114</v>
      </c>
      <c r="C46" s="20" t="s">
        <v>3115</v>
      </c>
      <c r="D46" s="20" t="s">
        <v>8132</v>
      </c>
      <c r="E46" s="20" t="s">
        <v>8132</v>
      </c>
      <c r="F46" s="20" t="s">
        <v>8131</v>
      </c>
      <c r="G46" s="20" t="s">
        <v>8132</v>
      </c>
    </row>
    <row r="47" spans="1:7" ht="30.75">
      <c r="A47" s="22" t="s">
        <v>3176</v>
      </c>
      <c r="B47" s="20" t="s">
        <v>3116</v>
      </c>
      <c r="C47" s="21" t="s">
        <v>8267</v>
      </c>
      <c r="D47" s="20" t="s">
        <v>8132</v>
      </c>
      <c r="E47" s="20" t="s">
        <v>8132</v>
      </c>
      <c r="F47" s="20" t="s">
        <v>8131</v>
      </c>
      <c r="G47" s="20" t="s">
        <v>8132</v>
      </c>
    </row>
    <row r="48" spans="1:7" ht="30.75">
      <c r="A48" s="22" t="s">
        <v>3177</v>
      </c>
      <c r="B48" s="20" t="s">
        <v>3117</v>
      </c>
      <c r="C48" s="21" t="s">
        <v>8267</v>
      </c>
      <c r="D48" s="20" t="s">
        <v>8132</v>
      </c>
      <c r="E48" s="20" t="s">
        <v>8132</v>
      </c>
      <c r="F48" s="20" t="s">
        <v>8131</v>
      </c>
      <c r="G48" s="20" t="s">
        <v>8132</v>
      </c>
    </row>
    <row r="49" spans="1:7" ht="30.75">
      <c r="A49" s="22" t="s">
        <v>3178</v>
      </c>
      <c r="B49" s="20" t="s">
        <v>3118</v>
      </c>
      <c r="C49" s="21" t="s">
        <v>8267</v>
      </c>
      <c r="D49" s="20" t="s">
        <v>8132</v>
      </c>
      <c r="E49" s="20" t="s">
        <v>8132</v>
      </c>
      <c r="F49" s="20" t="s">
        <v>8131</v>
      </c>
      <c r="G49" s="20" t="s">
        <v>8132</v>
      </c>
    </row>
    <row r="50" spans="1:7" ht="15.75">
      <c r="A50" s="22" t="s">
        <v>3179</v>
      </c>
      <c r="B50" s="20"/>
      <c r="C50" s="21" t="s">
        <v>8267</v>
      </c>
      <c r="D50" s="20" t="s">
        <v>8132</v>
      </c>
      <c r="E50" s="20" t="s">
        <v>8132</v>
      </c>
      <c r="F50" s="20" t="s">
        <v>8131</v>
      </c>
      <c r="G50" s="20" t="s">
        <v>8132</v>
      </c>
    </row>
    <row r="51" spans="1:7" ht="30.75">
      <c r="A51" s="22" t="s">
        <v>3180</v>
      </c>
      <c r="B51" s="20" t="s">
        <v>3119</v>
      </c>
      <c r="C51" s="21" t="s">
        <v>8267</v>
      </c>
      <c r="D51" s="20" t="s">
        <v>8132</v>
      </c>
      <c r="E51" s="20" t="s">
        <v>8132</v>
      </c>
      <c r="F51" s="20" t="s">
        <v>8131</v>
      </c>
      <c r="G51" s="20" t="s">
        <v>8132</v>
      </c>
    </row>
    <row r="52" spans="1:7" ht="30.75">
      <c r="A52" s="22" t="s">
        <v>3181</v>
      </c>
      <c r="B52" s="20" t="s">
        <v>3120</v>
      </c>
      <c r="C52" s="20" t="s">
        <v>3121</v>
      </c>
      <c r="D52" s="20" t="s">
        <v>8132</v>
      </c>
      <c r="E52" s="20" t="s">
        <v>8132</v>
      </c>
      <c r="F52" s="20" t="s">
        <v>8131</v>
      </c>
      <c r="G52" s="20" t="s">
        <v>8132</v>
      </c>
    </row>
    <row r="53" spans="1:7" ht="30.75">
      <c r="A53" s="22" t="s">
        <v>3182</v>
      </c>
      <c r="B53" s="20" t="s">
        <v>3122</v>
      </c>
      <c r="C53" s="21" t="s">
        <v>8267</v>
      </c>
      <c r="D53" s="20" t="s">
        <v>8132</v>
      </c>
      <c r="E53" s="20" t="s">
        <v>8132</v>
      </c>
      <c r="F53" s="20" t="s">
        <v>8131</v>
      </c>
      <c r="G53" s="20" t="s">
        <v>8132</v>
      </c>
    </row>
    <row r="54" spans="1:7" ht="30.75">
      <c r="A54" s="22" t="s">
        <v>3183</v>
      </c>
      <c r="B54" s="20" t="s">
        <v>3107</v>
      </c>
      <c r="C54" s="21" t="s">
        <v>8267</v>
      </c>
      <c r="D54" s="20" t="s">
        <v>8132</v>
      </c>
      <c r="E54" s="20" t="s">
        <v>8132</v>
      </c>
      <c r="F54" s="20" t="s">
        <v>8131</v>
      </c>
      <c r="G54" s="20" t="s">
        <v>8132</v>
      </c>
    </row>
    <row r="55" spans="1:7" ht="30.75">
      <c r="A55" s="22" t="s">
        <v>3184</v>
      </c>
      <c r="B55" s="20" t="s">
        <v>3123</v>
      </c>
      <c r="C55" s="21" t="s">
        <v>8267</v>
      </c>
      <c r="D55" s="20" t="s">
        <v>8132</v>
      </c>
      <c r="E55" s="20" t="s">
        <v>8132</v>
      </c>
      <c r="F55" s="20" t="s">
        <v>8132</v>
      </c>
      <c r="G55" s="20" t="s">
        <v>8131</v>
      </c>
    </row>
    <row r="56" spans="1:7" ht="30.75">
      <c r="A56" s="22" t="s">
        <v>3185</v>
      </c>
      <c r="B56" s="20" t="s">
        <v>3124</v>
      </c>
      <c r="C56" s="21" t="s">
        <v>8267</v>
      </c>
      <c r="D56" s="20" t="s">
        <v>8132</v>
      </c>
      <c r="E56" s="20" t="s">
        <v>8132</v>
      </c>
      <c r="F56" s="20" t="s">
        <v>8132</v>
      </c>
      <c r="G56" s="20" t="s">
        <v>8131</v>
      </c>
    </row>
    <row r="57" spans="1:7" ht="45.75">
      <c r="A57" s="22" t="s">
        <v>3186</v>
      </c>
      <c r="B57" s="20" t="s">
        <v>3125</v>
      </c>
      <c r="C57" s="21" t="s">
        <v>8267</v>
      </c>
      <c r="D57" s="20" t="s">
        <v>8132</v>
      </c>
      <c r="E57" s="20" t="s">
        <v>8132</v>
      </c>
      <c r="F57" s="20" t="s">
        <v>8132</v>
      </c>
      <c r="G57" s="20" t="s">
        <v>8131</v>
      </c>
    </row>
    <row r="58" spans="1:7" ht="15.75">
      <c r="A58" s="22" t="s">
        <v>3187</v>
      </c>
      <c r="B58" s="20"/>
      <c r="C58" s="21" t="s">
        <v>8267</v>
      </c>
      <c r="D58" s="20" t="s">
        <v>8132</v>
      </c>
      <c r="E58" s="20" t="s">
        <v>8132</v>
      </c>
      <c r="F58" s="20" t="s">
        <v>8132</v>
      </c>
      <c r="G58" s="20" t="s">
        <v>8131</v>
      </c>
    </row>
    <row r="59" spans="1:7" ht="30.75">
      <c r="A59" s="22" t="s">
        <v>3188</v>
      </c>
      <c r="B59" s="20" t="s">
        <v>3126</v>
      </c>
      <c r="C59" s="21" t="s">
        <v>8267</v>
      </c>
      <c r="D59" s="20" t="s">
        <v>8132</v>
      </c>
      <c r="E59" s="20" t="s">
        <v>8132</v>
      </c>
      <c r="F59" s="20" t="s">
        <v>8132</v>
      </c>
      <c r="G59" s="20" t="s">
        <v>8131</v>
      </c>
    </row>
    <row r="60" spans="1:7" ht="30.75">
      <c r="A60" s="22" t="s">
        <v>3189</v>
      </c>
      <c r="B60" s="20" t="s">
        <v>3127</v>
      </c>
      <c r="C60" s="21" t="s">
        <v>8267</v>
      </c>
      <c r="D60" s="20" t="s">
        <v>8132</v>
      </c>
      <c r="E60" s="20" t="s">
        <v>8132</v>
      </c>
      <c r="F60" s="20" t="s">
        <v>8132</v>
      </c>
      <c r="G60" s="20" t="s">
        <v>8131</v>
      </c>
    </row>
    <row r="61" spans="1:7" ht="30.75">
      <c r="A61" s="22" t="s">
        <v>3190</v>
      </c>
      <c r="B61" s="20" t="s">
        <v>3128</v>
      </c>
      <c r="C61" s="21" t="s">
        <v>8267</v>
      </c>
      <c r="D61" s="20" t="s">
        <v>8132</v>
      </c>
      <c r="E61" s="20" t="s">
        <v>8132</v>
      </c>
      <c r="F61" s="20" t="s">
        <v>8132</v>
      </c>
      <c r="G61" s="20" t="s">
        <v>8131</v>
      </c>
    </row>
    <row r="62" spans="1:7" ht="30.75">
      <c r="A62" s="22" t="s">
        <v>3191</v>
      </c>
      <c r="B62" s="20" t="s">
        <v>3129</v>
      </c>
      <c r="C62" s="21" t="s">
        <v>8267</v>
      </c>
      <c r="D62" s="20" t="s">
        <v>8132</v>
      </c>
      <c r="E62" s="20" t="s">
        <v>8132</v>
      </c>
      <c r="F62" s="20" t="s">
        <v>8132</v>
      </c>
      <c r="G62" s="20" t="s">
        <v>8131</v>
      </c>
    </row>
    <row r="63" spans="1:7" ht="30.75">
      <c r="A63" s="22" t="s">
        <v>3192</v>
      </c>
      <c r="B63" s="20" t="s">
        <v>3130</v>
      </c>
      <c r="C63" s="21" t="s">
        <v>8267</v>
      </c>
      <c r="D63" s="20" t="s">
        <v>8132</v>
      </c>
      <c r="E63" s="20" t="s">
        <v>8132</v>
      </c>
      <c r="F63" s="20" t="s">
        <v>8132</v>
      </c>
      <c r="G63" s="20" t="s">
        <v>8131</v>
      </c>
    </row>
    <row r="64" spans="1:7" ht="30.75">
      <c r="A64" s="22" t="s">
        <v>3193</v>
      </c>
      <c r="B64" s="20" t="s">
        <v>3131</v>
      </c>
      <c r="C64" s="21" t="s">
        <v>8267</v>
      </c>
      <c r="D64" s="20" t="s">
        <v>8132</v>
      </c>
      <c r="E64" s="20" t="s">
        <v>8132</v>
      </c>
      <c r="F64" s="20" t="s">
        <v>8132</v>
      </c>
      <c r="G64" s="20" t="s">
        <v>8131</v>
      </c>
    </row>
    <row r="65" spans="1:7" ht="30.75">
      <c r="A65" s="22" t="s">
        <v>3194</v>
      </c>
      <c r="B65" s="20" t="s">
        <v>3103</v>
      </c>
      <c r="C65" s="21" t="s">
        <v>8267</v>
      </c>
      <c r="D65" s="20" t="s">
        <v>8132</v>
      </c>
      <c r="E65" s="20" t="s">
        <v>8132</v>
      </c>
      <c r="F65" s="20" t="s">
        <v>8132</v>
      </c>
      <c r="G65" s="20" t="s">
        <v>8131</v>
      </c>
    </row>
    <row r="66" spans="1:7" ht="30.75">
      <c r="A66" s="22" t="s">
        <v>3195</v>
      </c>
      <c r="B66" s="20" t="s">
        <v>3132</v>
      </c>
      <c r="C66" s="21" t="s">
        <v>8267</v>
      </c>
      <c r="D66" s="20" t="s">
        <v>8132</v>
      </c>
      <c r="E66" s="20" t="s">
        <v>8132</v>
      </c>
      <c r="F66" s="20" t="s">
        <v>8132</v>
      </c>
      <c r="G66" s="20" t="s">
        <v>8131</v>
      </c>
    </row>
    <row r="67" spans="1:7">
      <c r="B67" s="23"/>
      <c r="C67" s="23"/>
      <c r="D67" s="23"/>
      <c r="E67" s="23"/>
      <c r="F67" s="23"/>
      <c r="G67" s="23"/>
    </row>
    <row r="68" spans="1:7">
      <c r="B68" s="23"/>
      <c r="C68" s="23"/>
      <c r="D68" s="23"/>
      <c r="E68" s="23"/>
      <c r="F68" s="23"/>
      <c r="G68" s="23"/>
    </row>
    <row r="69" spans="1:7">
      <c r="B69" s="23"/>
      <c r="C69" s="23"/>
      <c r="D69" s="23"/>
      <c r="E69" s="23"/>
      <c r="F69" s="23"/>
      <c r="G69" s="23"/>
    </row>
    <row r="70" spans="1:7">
      <c r="B70" s="23"/>
      <c r="C70" s="23"/>
      <c r="D70" s="23"/>
      <c r="E70" s="23"/>
      <c r="F70" s="23"/>
      <c r="G70" s="23"/>
    </row>
    <row r="71" spans="1:7">
      <c r="B71" s="23"/>
      <c r="C71" s="23"/>
      <c r="D71" s="23"/>
      <c r="E71" s="23"/>
      <c r="F71" s="23"/>
      <c r="G71" s="23"/>
    </row>
    <row r="72" spans="1:7">
      <c r="B72" s="23"/>
      <c r="C72" s="23"/>
      <c r="D72" s="23"/>
      <c r="E72" s="23"/>
      <c r="F72" s="23"/>
      <c r="G72" s="23"/>
    </row>
    <row r="73" spans="1:7">
      <c r="B73" s="23"/>
      <c r="C73" s="23"/>
      <c r="D73" s="23"/>
      <c r="E73" s="23"/>
      <c r="F73" s="23"/>
      <c r="G73" s="23"/>
    </row>
    <row r="74" spans="1:7">
      <c r="B74" s="23"/>
      <c r="C74" s="23"/>
      <c r="D74" s="23"/>
      <c r="E74" s="23"/>
      <c r="F74" s="23"/>
      <c r="G74" s="23"/>
    </row>
    <row r="75" spans="1:7">
      <c r="B75" s="23"/>
      <c r="C75" s="23"/>
      <c r="D75" s="23"/>
      <c r="E75" s="23"/>
      <c r="F75" s="23"/>
      <c r="G75" s="23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workbookViewId="0">
      <selection activeCell="B7" sqref="B7"/>
    </sheetView>
  </sheetViews>
  <sheetFormatPr defaultRowHeight="15"/>
  <cols>
    <col min="1" max="1" width="25.7109375" customWidth="1"/>
    <col min="2" max="2" width="57.28515625" customWidth="1"/>
    <col min="3" max="3" width="19.28515625" customWidth="1"/>
    <col min="4" max="4" width="17.140625" customWidth="1"/>
    <col min="5" max="5" width="20.140625" customWidth="1"/>
    <col min="6" max="6" width="15.140625" customWidth="1"/>
    <col min="7" max="7" width="18.140625" customWidth="1"/>
  </cols>
  <sheetData>
    <row r="1" spans="1:8" ht="15.75">
      <c r="A1" s="18" t="s">
        <v>14171</v>
      </c>
    </row>
    <row r="2" spans="1:8" s="69" customFormat="1" ht="47.25">
      <c r="A2" s="70" t="s">
        <v>3055</v>
      </c>
      <c r="B2" s="16" t="s">
        <v>3037</v>
      </c>
      <c r="C2" s="16" t="s">
        <v>3056</v>
      </c>
      <c r="D2" s="16" t="s">
        <v>3057</v>
      </c>
      <c r="E2" s="16" t="s">
        <v>3058</v>
      </c>
      <c r="F2" s="16" t="s">
        <v>3059</v>
      </c>
      <c r="G2" s="16" t="s">
        <v>3060</v>
      </c>
      <c r="H2" s="71"/>
    </row>
    <row r="3" spans="1:8" ht="30.75">
      <c r="A3" s="19" t="s">
        <v>3061</v>
      </c>
      <c r="B3" s="20" t="s">
        <v>3038</v>
      </c>
      <c r="C3" s="20" t="s">
        <v>3039</v>
      </c>
      <c r="D3" s="20" t="s">
        <v>8131</v>
      </c>
      <c r="E3" s="20" t="s">
        <v>8131</v>
      </c>
      <c r="F3" s="20" t="s">
        <v>8132</v>
      </c>
      <c r="G3" s="20" t="s">
        <v>8131</v>
      </c>
      <c r="H3" s="8"/>
    </row>
    <row r="4" spans="1:8" ht="30.75">
      <c r="A4" s="19" t="s">
        <v>8301</v>
      </c>
      <c r="B4" s="20" t="s">
        <v>3040</v>
      </c>
      <c r="C4" s="21" t="s">
        <v>8267</v>
      </c>
      <c r="D4" s="20" t="s">
        <v>8131</v>
      </c>
      <c r="E4" s="20" t="s">
        <v>8131</v>
      </c>
      <c r="F4" s="20" t="s">
        <v>8131</v>
      </c>
      <c r="G4" s="20" t="s">
        <v>8132</v>
      </c>
      <c r="H4" s="8"/>
    </row>
    <row r="5" spans="1:8" ht="30.75">
      <c r="A5" s="19" t="s">
        <v>3062</v>
      </c>
      <c r="B5" s="20" t="s">
        <v>3041</v>
      </c>
      <c r="C5" s="21" t="s">
        <v>8267</v>
      </c>
      <c r="D5" s="20" t="s">
        <v>8132</v>
      </c>
      <c r="E5" s="20" t="s">
        <v>8131</v>
      </c>
      <c r="F5" s="20" t="s">
        <v>8132</v>
      </c>
      <c r="G5" s="20" t="s">
        <v>8131</v>
      </c>
      <c r="H5" s="8"/>
    </row>
    <row r="6" spans="1:8" ht="15.75">
      <c r="A6" s="19" t="s">
        <v>3063</v>
      </c>
      <c r="B6" s="20"/>
      <c r="C6" s="21" t="s">
        <v>8267</v>
      </c>
      <c r="D6" s="20" t="s">
        <v>8132</v>
      </c>
      <c r="E6" s="20" t="s">
        <v>8131</v>
      </c>
      <c r="F6" s="20" t="s">
        <v>8132</v>
      </c>
      <c r="G6" s="20" t="s">
        <v>8131</v>
      </c>
      <c r="H6" s="8"/>
    </row>
    <row r="7" spans="1:8" ht="15.75">
      <c r="A7" s="19" t="s">
        <v>3064</v>
      </c>
      <c r="B7" s="20"/>
      <c r="C7" s="21" t="s">
        <v>8267</v>
      </c>
      <c r="D7" s="20" t="s">
        <v>8132</v>
      </c>
      <c r="E7" s="20" t="s">
        <v>8132</v>
      </c>
      <c r="F7" s="20" t="s">
        <v>8131</v>
      </c>
      <c r="G7" s="20" t="s">
        <v>8131</v>
      </c>
      <c r="H7" s="8"/>
    </row>
    <row r="8" spans="1:8" ht="30.75">
      <c r="A8" s="19" t="s">
        <v>3065</v>
      </c>
      <c r="B8" s="20" t="s">
        <v>3042</v>
      </c>
      <c r="C8" s="21" t="s">
        <v>8267</v>
      </c>
      <c r="D8" s="20" t="s">
        <v>8132</v>
      </c>
      <c r="E8" s="20" t="s">
        <v>8132</v>
      </c>
      <c r="F8" s="20" t="s">
        <v>8131</v>
      </c>
      <c r="G8" s="20" t="s">
        <v>8132</v>
      </c>
      <c r="H8" s="8"/>
    </row>
    <row r="9" spans="1:8" ht="15.75">
      <c r="A9" s="19" t="s">
        <v>8302</v>
      </c>
      <c r="B9" s="20"/>
      <c r="C9" s="21" t="s">
        <v>8267</v>
      </c>
      <c r="D9" s="20" t="s">
        <v>8132</v>
      </c>
      <c r="E9" s="20" t="s">
        <v>8131</v>
      </c>
      <c r="F9" s="20" t="s">
        <v>8132</v>
      </c>
      <c r="G9" s="20" t="s">
        <v>8132</v>
      </c>
      <c r="H9" s="8"/>
    </row>
    <row r="10" spans="1:8" ht="60.75">
      <c r="A10" s="19" t="s">
        <v>3066</v>
      </c>
      <c r="B10" s="20" t="s">
        <v>3043</v>
      </c>
      <c r="C10" s="20" t="s">
        <v>3044</v>
      </c>
      <c r="D10" s="20" t="s">
        <v>8132</v>
      </c>
      <c r="E10" s="20" t="s">
        <v>8131</v>
      </c>
      <c r="F10" s="20" t="s">
        <v>8132</v>
      </c>
      <c r="G10" s="20" t="s">
        <v>8132</v>
      </c>
      <c r="H10" s="8"/>
    </row>
    <row r="11" spans="1:8" ht="30.75">
      <c r="A11" s="19" t="s">
        <v>3067</v>
      </c>
      <c r="B11" s="20" t="s">
        <v>3045</v>
      </c>
      <c r="C11" s="21" t="s">
        <v>8267</v>
      </c>
      <c r="D11" s="20" t="s">
        <v>8132</v>
      </c>
      <c r="E11" s="20" t="s">
        <v>8131</v>
      </c>
      <c r="F11" s="20" t="s">
        <v>8132</v>
      </c>
      <c r="G11" s="20" t="s">
        <v>8132</v>
      </c>
      <c r="H11" s="8"/>
    </row>
    <row r="12" spans="1:8" ht="30.75">
      <c r="A12" s="19" t="s">
        <v>3068</v>
      </c>
      <c r="B12" s="20" t="s">
        <v>3046</v>
      </c>
      <c r="C12" s="20" t="s">
        <v>3047</v>
      </c>
      <c r="D12" s="20" t="s">
        <v>8132</v>
      </c>
      <c r="E12" s="20" t="s">
        <v>8132</v>
      </c>
      <c r="F12" s="20" t="s">
        <v>8131</v>
      </c>
      <c r="G12" s="20" t="s">
        <v>8132</v>
      </c>
      <c r="H12" s="8"/>
    </row>
    <row r="13" spans="1:8" ht="15.75">
      <c r="A13" s="19" t="s">
        <v>8303</v>
      </c>
      <c r="B13" s="20"/>
      <c r="C13" s="21" t="s">
        <v>8267</v>
      </c>
      <c r="D13" s="20" t="s">
        <v>8132</v>
      </c>
      <c r="E13" s="20" t="s">
        <v>8132</v>
      </c>
      <c r="F13" s="20" t="s">
        <v>8131</v>
      </c>
      <c r="G13" s="20" t="s">
        <v>8132</v>
      </c>
      <c r="H13" s="8"/>
    </row>
    <row r="14" spans="1:8" ht="15.75">
      <c r="A14" s="19" t="s">
        <v>8304</v>
      </c>
      <c r="B14" s="20"/>
      <c r="C14" s="21" t="s">
        <v>8267</v>
      </c>
      <c r="D14" s="20" t="s">
        <v>8132</v>
      </c>
      <c r="E14" s="20" t="s">
        <v>8132</v>
      </c>
      <c r="F14" s="20" t="s">
        <v>8131</v>
      </c>
      <c r="G14" s="20" t="s">
        <v>8132</v>
      </c>
      <c r="H14" s="8"/>
    </row>
    <row r="15" spans="1:8" ht="45.75">
      <c r="A15" s="19" t="s">
        <v>3069</v>
      </c>
      <c r="B15" s="20" t="s">
        <v>3048</v>
      </c>
      <c r="C15" s="20" t="s">
        <v>3049</v>
      </c>
      <c r="D15" s="20" t="s">
        <v>8132</v>
      </c>
      <c r="E15" s="20" t="s">
        <v>8132</v>
      </c>
      <c r="F15" s="20" t="s">
        <v>8132</v>
      </c>
      <c r="G15" s="20" t="s">
        <v>8131</v>
      </c>
      <c r="H15" s="8"/>
    </row>
    <row r="16" spans="1:8" ht="45.75">
      <c r="A16" s="19" t="s">
        <v>3070</v>
      </c>
      <c r="B16" s="20" t="s">
        <v>3050</v>
      </c>
      <c r="C16" s="20" t="s">
        <v>3049</v>
      </c>
      <c r="D16" s="20" t="s">
        <v>8132</v>
      </c>
      <c r="E16" s="20" t="s">
        <v>8132</v>
      </c>
      <c r="F16" s="20" t="s">
        <v>8132</v>
      </c>
      <c r="G16" s="20" t="s">
        <v>8131</v>
      </c>
      <c r="H16" s="8"/>
    </row>
    <row r="17" spans="1:8" ht="30.75">
      <c r="A17" s="19" t="s">
        <v>3071</v>
      </c>
      <c r="B17" s="20" t="s">
        <v>3051</v>
      </c>
      <c r="C17" s="20" t="s">
        <v>3052</v>
      </c>
      <c r="D17" s="20" t="s">
        <v>8132</v>
      </c>
      <c r="E17" s="20" t="s">
        <v>8132</v>
      </c>
      <c r="F17" s="20" t="s">
        <v>8132</v>
      </c>
      <c r="G17" s="20" t="s">
        <v>8131</v>
      </c>
      <c r="H17" s="8"/>
    </row>
    <row r="18" spans="1:8" ht="30.75">
      <c r="A18" s="19" t="s">
        <v>3072</v>
      </c>
      <c r="B18" s="20" t="s">
        <v>3053</v>
      </c>
      <c r="C18" s="20" t="s">
        <v>3054</v>
      </c>
      <c r="D18" s="20" t="s">
        <v>8132</v>
      </c>
      <c r="E18" s="20" t="s">
        <v>8132</v>
      </c>
      <c r="F18" s="20" t="s">
        <v>8132</v>
      </c>
      <c r="G18" s="20" t="s">
        <v>8131</v>
      </c>
      <c r="H18" s="8"/>
    </row>
    <row r="19" spans="1:8" ht="15.75">
      <c r="A19" s="10"/>
      <c r="B19" s="10"/>
      <c r="C19" s="10"/>
      <c r="D19" s="10"/>
      <c r="E19" s="10"/>
      <c r="F19" s="10"/>
      <c r="G19" s="10"/>
    </row>
    <row r="20" spans="1:8" ht="15.75">
      <c r="A20" s="10"/>
      <c r="B20" s="10"/>
      <c r="C20" s="10"/>
      <c r="D20" s="10"/>
      <c r="E20" s="10"/>
      <c r="F20" s="10"/>
      <c r="G20" s="10"/>
    </row>
    <row r="21" spans="1:8" ht="15.75">
      <c r="A21" s="10"/>
      <c r="B21" s="10"/>
      <c r="C21" s="10"/>
      <c r="D21" s="10"/>
      <c r="E21" s="10"/>
      <c r="F21" s="10"/>
      <c r="G21" s="10"/>
    </row>
    <row r="22" spans="1:8" ht="15.75">
      <c r="A22" s="10"/>
      <c r="B22" s="10"/>
      <c r="C22" s="10"/>
      <c r="D22" s="10"/>
      <c r="E22" s="10"/>
      <c r="F22" s="10"/>
      <c r="G22" s="10"/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workbookViewId="0">
      <selection activeCell="A7" sqref="A7"/>
    </sheetView>
  </sheetViews>
  <sheetFormatPr defaultRowHeight="15"/>
  <cols>
    <col min="1" max="1" width="24.7109375" customWidth="1"/>
    <col min="2" max="2" width="29.28515625" customWidth="1"/>
    <col min="3" max="3" width="19.85546875" customWidth="1"/>
    <col min="4" max="4" width="43.28515625" style="45" customWidth="1"/>
    <col min="5" max="5" width="14.85546875" bestFit="1" customWidth="1"/>
    <col min="6" max="6" width="88.85546875" bestFit="1" customWidth="1"/>
    <col min="7" max="7" width="27" customWidth="1"/>
  </cols>
  <sheetData>
    <row r="1" spans="1:7" ht="15.75">
      <c r="A1" s="34" t="s">
        <v>14172</v>
      </c>
      <c r="B1" s="35"/>
      <c r="C1" s="35"/>
      <c r="D1" s="44"/>
      <c r="E1" s="35"/>
      <c r="F1" s="35"/>
      <c r="G1" s="35"/>
    </row>
    <row r="2" spans="1:7" s="69" customFormat="1" ht="63">
      <c r="A2" s="72" t="s">
        <v>3055</v>
      </c>
      <c r="B2" s="29" t="s">
        <v>8125</v>
      </c>
      <c r="C2" s="29" t="s">
        <v>8126</v>
      </c>
      <c r="D2" s="73" t="s">
        <v>8134</v>
      </c>
      <c r="E2" s="72" t="s">
        <v>8124</v>
      </c>
      <c r="F2" s="72" t="s">
        <v>3037</v>
      </c>
      <c r="G2" s="74" t="s">
        <v>3056</v>
      </c>
    </row>
    <row r="3" spans="1:7" ht="15.75">
      <c r="A3" s="1" t="s">
        <v>8313</v>
      </c>
      <c r="B3" s="1">
        <v>0.78409090909099999</v>
      </c>
      <c r="C3" s="1">
        <v>0.22807017543899999</v>
      </c>
      <c r="D3" s="32">
        <f t="shared" ref="D3:D37" si="0">B3-C3</f>
        <v>0.556020733652</v>
      </c>
      <c r="E3" s="33">
        <v>4.2549769214467401E-7</v>
      </c>
      <c r="F3" s="1" t="s">
        <v>6712</v>
      </c>
      <c r="G3" s="1" t="s">
        <v>8267</v>
      </c>
    </row>
    <row r="4" spans="1:7" ht="15.75">
      <c r="A4" s="1" t="s">
        <v>9906</v>
      </c>
      <c r="B4" s="1">
        <v>0.73863636363600005</v>
      </c>
      <c r="C4" s="1">
        <v>0.19298245614000001</v>
      </c>
      <c r="D4" s="32">
        <f t="shared" si="0"/>
        <v>0.54565390749600007</v>
      </c>
      <c r="E4" s="33">
        <v>1.2829374495176699E-6</v>
      </c>
      <c r="F4" s="1" t="s">
        <v>7695</v>
      </c>
      <c r="G4" s="1" t="s">
        <v>8267</v>
      </c>
    </row>
    <row r="5" spans="1:7" ht="15.75">
      <c r="A5" s="1" t="s">
        <v>9439</v>
      </c>
      <c r="B5" s="1">
        <v>0.69318181818199998</v>
      </c>
      <c r="C5" s="1">
        <v>0.17543859649099999</v>
      </c>
      <c r="D5" s="32">
        <f t="shared" si="0"/>
        <v>0.51774322169099996</v>
      </c>
      <c r="E5" s="33">
        <v>1.03456551345131E-5</v>
      </c>
      <c r="F5" s="1" t="s">
        <v>6488</v>
      </c>
      <c r="G5" s="1" t="s">
        <v>6571</v>
      </c>
    </row>
    <row r="6" spans="1:7" ht="15.75">
      <c r="A6" s="1" t="s">
        <v>9292</v>
      </c>
      <c r="B6" s="1">
        <v>0.57954545454499995</v>
      </c>
      <c r="C6" s="1">
        <v>7.0175438596499995E-2</v>
      </c>
      <c r="D6" s="32">
        <f t="shared" si="0"/>
        <v>0.50937001594849995</v>
      </c>
      <c r="E6" s="33">
        <v>6.4353669382509E-6</v>
      </c>
      <c r="F6" s="1" t="s">
        <v>6935</v>
      </c>
      <c r="G6" s="1" t="s">
        <v>8267</v>
      </c>
    </row>
    <row r="7" spans="1:7" ht="15.75">
      <c r="A7" s="1" t="s">
        <v>8361</v>
      </c>
      <c r="B7" s="1">
        <v>0.71590909090900001</v>
      </c>
      <c r="C7" s="1">
        <v>0.210526315789</v>
      </c>
      <c r="D7" s="32">
        <f t="shared" si="0"/>
        <v>0.50538277511999996</v>
      </c>
      <c r="E7" s="33">
        <v>2.4460500858715101E-5</v>
      </c>
      <c r="F7" s="1" t="s">
        <v>6478</v>
      </c>
      <c r="G7" s="1" t="s">
        <v>8267</v>
      </c>
    </row>
    <row r="8" spans="1:7" ht="15.75">
      <c r="A8" s="1" t="s">
        <v>9915</v>
      </c>
      <c r="B8" s="1">
        <v>0.72727272727299996</v>
      </c>
      <c r="C8" s="1">
        <v>0.22807017543899999</v>
      </c>
      <c r="D8" s="32">
        <f t="shared" si="0"/>
        <v>0.49920255183399997</v>
      </c>
      <c r="E8" s="33">
        <v>3.59326351825613E-5</v>
      </c>
      <c r="F8" s="1" t="s">
        <v>6968</v>
      </c>
      <c r="G8" s="1" t="s">
        <v>8267</v>
      </c>
    </row>
    <row r="9" spans="1:7" ht="15.75">
      <c r="A9" s="1" t="s">
        <v>8559</v>
      </c>
      <c r="B9" s="1">
        <v>0.82954545454499995</v>
      </c>
      <c r="C9" s="1">
        <v>0.33333333333300003</v>
      </c>
      <c r="D9" s="32">
        <f t="shared" si="0"/>
        <v>0.49621212121199992</v>
      </c>
      <c r="E9" s="33">
        <v>1.30004489939137E-5</v>
      </c>
      <c r="F9" s="1" t="s">
        <v>8003</v>
      </c>
      <c r="G9" s="1" t="s">
        <v>8267</v>
      </c>
    </row>
    <row r="10" spans="1:7" ht="15.75">
      <c r="A10" s="1" t="s">
        <v>9521</v>
      </c>
      <c r="B10" s="1">
        <v>0.65909090909099999</v>
      </c>
      <c r="C10" s="1">
        <v>0.19298245614000001</v>
      </c>
      <c r="D10" s="32">
        <f t="shared" si="0"/>
        <v>0.46610845295100001</v>
      </c>
      <c r="E10" s="33">
        <v>3.3735603870733901E-4</v>
      </c>
      <c r="F10" s="1" t="s">
        <v>7232</v>
      </c>
      <c r="G10" s="1" t="s">
        <v>8267</v>
      </c>
    </row>
    <row r="11" spans="1:7" ht="15.75">
      <c r="A11" s="1" t="s">
        <v>8676</v>
      </c>
      <c r="B11" s="1">
        <v>0.82954545454499995</v>
      </c>
      <c r="C11" s="1">
        <v>0.36842105263199998</v>
      </c>
      <c r="D11" s="32">
        <f t="shared" si="0"/>
        <v>0.46112440191299997</v>
      </c>
      <c r="E11" s="33">
        <v>1.21796541445347E-4</v>
      </c>
      <c r="F11" s="1" t="s">
        <v>7466</v>
      </c>
      <c r="G11" s="1" t="s">
        <v>6528</v>
      </c>
    </row>
    <row r="12" spans="1:7" ht="15.75">
      <c r="A12" s="1" t="s">
        <v>9588</v>
      </c>
      <c r="B12" s="1">
        <v>0.78409090909099999</v>
      </c>
      <c r="C12" s="1">
        <v>0.33333333333300003</v>
      </c>
      <c r="D12" s="32">
        <f t="shared" si="0"/>
        <v>0.45075757575799996</v>
      </c>
      <c r="E12" s="33">
        <v>4.8170950998169899E-4</v>
      </c>
      <c r="F12" s="1" t="s">
        <v>8267</v>
      </c>
      <c r="G12" s="1" t="s">
        <v>8267</v>
      </c>
    </row>
    <row r="13" spans="1:7" ht="15.75">
      <c r="A13" s="1" t="s">
        <v>8440</v>
      </c>
      <c r="B13" s="1">
        <v>0.88636363636399995</v>
      </c>
      <c r="C13" s="1">
        <v>0.43859649122799998</v>
      </c>
      <c r="D13" s="32">
        <f t="shared" si="0"/>
        <v>0.44776714513599997</v>
      </c>
      <c r="E13" s="33">
        <v>6.2403867680193407E-5</v>
      </c>
      <c r="F13" s="1" t="s">
        <v>3103</v>
      </c>
      <c r="G13" s="1" t="s">
        <v>8267</v>
      </c>
    </row>
    <row r="14" spans="1:7" ht="15.75">
      <c r="A14" s="1" t="s">
        <v>8819</v>
      </c>
      <c r="B14" s="1">
        <v>0.82954545454499995</v>
      </c>
      <c r="C14" s="1">
        <v>0.38596491228099999</v>
      </c>
      <c r="D14" s="32">
        <f t="shared" si="0"/>
        <v>0.44358054226399996</v>
      </c>
      <c r="E14" s="33">
        <v>3.5435985999303002E-4</v>
      </c>
      <c r="F14" s="1" t="s">
        <v>7895</v>
      </c>
      <c r="G14" s="1" t="s">
        <v>8267</v>
      </c>
    </row>
    <row r="15" spans="1:7" ht="15.75">
      <c r="A15" s="1" t="s">
        <v>8534</v>
      </c>
      <c r="B15" s="1">
        <v>0.86363636363600005</v>
      </c>
      <c r="C15" s="1">
        <v>0.42105263157900003</v>
      </c>
      <c r="D15" s="32">
        <f t="shared" si="0"/>
        <v>0.44258373205700002</v>
      </c>
      <c r="E15" s="33">
        <v>1.69714738317736E-4</v>
      </c>
      <c r="F15" s="1" t="s">
        <v>7049</v>
      </c>
      <c r="G15" s="1" t="s">
        <v>8267</v>
      </c>
    </row>
    <row r="16" spans="1:7" ht="15.75">
      <c r="A16" s="1" t="s">
        <v>9127</v>
      </c>
      <c r="B16" s="1">
        <v>0.46590909090900001</v>
      </c>
      <c r="C16" s="1">
        <v>3.5087719298200003E-2</v>
      </c>
      <c r="D16" s="32">
        <f t="shared" si="0"/>
        <v>0.43082137161080003</v>
      </c>
      <c r="E16" s="33">
        <v>2.6673078132265199E-4</v>
      </c>
      <c r="F16" s="1" t="s">
        <v>6738</v>
      </c>
      <c r="G16" s="1" t="s">
        <v>8267</v>
      </c>
    </row>
    <row r="17" spans="1:7" ht="15.75">
      <c r="A17" s="1" t="s">
        <v>10669</v>
      </c>
      <c r="B17" s="1">
        <v>0.77272727272700004</v>
      </c>
      <c r="C17" s="1">
        <v>0.35087719298199999</v>
      </c>
      <c r="D17" s="32">
        <f t="shared" si="0"/>
        <v>0.42185007974500005</v>
      </c>
      <c r="E17" s="33">
        <v>3.0041444104345599E-3</v>
      </c>
      <c r="F17" s="1" t="s">
        <v>10670</v>
      </c>
      <c r="G17" s="1" t="s">
        <v>8267</v>
      </c>
    </row>
    <row r="18" spans="1:7" ht="15.75">
      <c r="A18" s="1" t="s">
        <v>8464</v>
      </c>
      <c r="B18" s="1">
        <v>0.68181818181800002</v>
      </c>
      <c r="C18" s="1">
        <v>0.26315789473700002</v>
      </c>
      <c r="D18" s="32">
        <f t="shared" si="0"/>
        <v>0.418660287081</v>
      </c>
      <c r="E18" s="33">
        <v>6.3087499950789201E-3</v>
      </c>
      <c r="F18" s="1" t="s">
        <v>7971</v>
      </c>
      <c r="G18" s="1" t="s">
        <v>8267</v>
      </c>
    </row>
    <row r="19" spans="1:7" ht="15.75">
      <c r="A19" s="1" t="s">
        <v>9895</v>
      </c>
      <c r="B19" s="1">
        <v>0.68181818181800002</v>
      </c>
      <c r="C19" s="1">
        <v>0.26315789473700002</v>
      </c>
      <c r="D19" s="32">
        <f t="shared" si="0"/>
        <v>0.418660287081</v>
      </c>
      <c r="E19" s="33">
        <v>6.3087499950789201E-3</v>
      </c>
      <c r="F19" s="1" t="s">
        <v>7686</v>
      </c>
      <c r="G19" s="1" t="s">
        <v>8267</v>
      </c>
    </row>
    <row r="20" spans="1:7" ht="15.75">
      <c r="A20" s="1" t="s">
        <v>8711</v>
      </c>
      <c r="B20" s="1">
        <v>0.48863636363599999</v>
      </c>
      <c r="C20" s="1">
        <v>7.0175438596499995E-2</v>
      </c>
      <c r="D20" s="32">
        <f t="shared" si="0"/>
        <v>0.4184609250395</v>
      </c>
      <c r="E20" s="33">
        <v>1.2405989875388301E-3</v>
      </c>
      <c r="F20" s="1" t="s">
        <v>8267</v>
      </c>
      <c r="G20" s="1" t="s">
        <v>8267</v>
      </c>
    </row>
    <row r="21" spans="1:7" ht="15.75">
      <c r="A21" s="1" t="s">
        <v>8890</v>
      </c>
      <c r="B21" s="1">
        <v>0.55681818181800002</v>
      </c>
      <c r="C21" s="1">
        <v>0.14035087719299999</v>
      </c>
      <c r="D21" s="32">
        <f t="shared" si="0"/>
        <v>0.41646730462500003</v>
      </c>
      <c r="E21" s="33">
        <v>4.1674276074579603E-3</v>
      </c>
      <c r="F21" s="1" t="s">
        <v>8121</v>
      </c>
      <c r="G21" s="1" t="s">
        <v>8267</v>
      </c>
    </row>
    <row r="22" spans="1:7" ht="15.75">
      <c r="A22" s="1" t="s">
        <v>9788</v>
      </c>
      <c r="B22" s="1">
        <v>0.53409090909099999</v>
      </c>
      <c r="C22" s="1">
        <v>0.122807017544</v>
      </c>
      <c r="D22" s="32">
        <f t="shared" si="0"/>
        <v>0.41128389154699996</v>
      </c>
      <c r="E22" s="33">
        <v>4.4491974312307796E-3</v>
      </c>
      <c r="F22" s="1" t="s">
        <v>7575</v>
      </c>
      <c r="G22" s="1" t="s">
        <v>8267</v>
      </c>
    </row>
    <row r="23" spans="1:7" ht="15.75">
      <c r="A23" s="1" t="s">
        <v>10533</v>
      </c>
      <c r="B23" s="1">
        <v>0.45454545454500001</v>
      </c>
      <c r="C23" s="1">
        <v>5.2631578947399997E-2</v>
      </c>
      <c r="D23" s="32">
        <f t="shared" si="0"/>
        <v>0.4019138755976</v>
      </c>
      <c r="E23" s="33">
        <v>1.9548813250973799E-3</v>
      </c>
      <c r="F23" s="1" t="s">
        <v>7639</v>
      </c>
      <c r="G23" s="1" t="s">
        <v>8267</v>
      </c>
    </row>
    <row r="24" spans="1:7" ht="15.75">
      <c r="A24" s="1" t="s">
        <v>8591</v>
      </c>
      <c r="B24" s="1">
        <v>0.78409090909099999</v>
      </c>
      <c r="C24" s="1">
        <v>0.38596491228099999</v>
      </c>
      <c r="D24" s="32">
        <f t="shared" si="0"/>
        <v>0.39812599680999999</v>
      </c>
      <c r="E24" s="33">
        <v>9.78817711602889E-3</v>
      </c>
      <c r="F24" s="1" t="s">
        <v>8009</v>
      </c>
      <c r="G24" s="1" t="s">
        <v>8267</v>
      </c>
    </row>
    <row r="25" spans="1:7" ht="15.75">
      <c r="A25" s="1" t="s">
        <v>8576</v>
      </c>
      <c r="B25" s="1">
        <v>0.85227272727299996</v>
      </c>
      <c r="C25" s="1">
        <v>0.456140350877</v>
      </c>
      <c r="D25" s="32">
        <f t="shared" si="0"/>
        <v>0.39613237639599996</v>
      </c>
      <c r="E25" s="33">
        <v>3.37317729876838E-3</v>
      </c>
      <c r="F25" s="1" t="s">
        <v>7874</v>
      </c>
      <c r="G25" s="1" t="s">
        <v>8267</v>
      </c>
    </row>
    <row r="26" spans="1:7" ht="15.75">
      <c r="A26" s="1" t="s">
        <v>9061</v>
      </c>
      <c r="B26" s="1">
        <v>0.47727272727300002</v>
      </c>
      <c r="C26" s="1">
        <v>8.77192982456E-2</v>
      </c>
      <c r="D26" s="32">
        <f t="shared" si="0"/>
        <v>0.38955342902740003</v>
      </c>
      <c r="E26" s="33">
        <v>7.8316599690400404E-3</v>
      </c>
      <c r="F26" s="1" t="s">
        <v>6651</v>
      </c>
      <c r="G26" s="1" t="s">
        <v>8267</v>
      </c>
    </row>
    <row r="27" spans="1:7" ht="15.75">
      <c r="A27" s="1" t="s">
        <v>10309</v>
      </c>
      <c r="B27" s="1">
        <v>0.90909090909099999</v>
      </c>
      <c r="C27" s="1">
        <v>0.52631578947400004</v>
      </c>
      <c r="D27" s="32">
        <f t="shared" si="0"/>
        <v>0.38277511961699995</v>
      </c>
      <c r="E27" s="33">
        <v>1.3374361747841199E-3</v>
      </c>
      <c r="F27" s="1" t="s">
        <v>10310</v>
      </c>
      <c r="G27" s="1" t="s">
        <v>8267</v>
      </c>
    </row>
    <row r="28" spans="1:7" ht="15.75">
      <c r="A28" s="1" t="s">
        <v>8906</v>
      </c>
      <c r="B28" s="1">
        <v>0.375</v>
      </c>
      <c r="C28" s="1">
        <v>0</v>
      </c>
      <c r="D28" s="32">
        <f t="shared" si="0"/>
        <v>0.375</v>
      </c>
      <c r="E28" s="33">
        <v>1.37023529794923E-3</v>
      </c>
      <c r="F28" s="1" t="s">
        <v>6459</v>
      </c>
      <c r="G28" s="1" t="s">
        <v>6416</v>
      </c>
    </row>
    <row r="29" spans="1:7" ht="15.75">
      <c r="A29" s="1" t="s">
        <v>9913</v>
      </c>
      <c r="B29" s="1">
        <v>0.90909090909099999</v>
      </c>
      <c r="C29" s="1">
        <v>0.543859649123</v>
      </c>
      <c r="D29" s="32">
        <f t="shared" si="0"/>
        <v>0.36523125996799999</v>
      </c>
      <c r="E29" s="33">
        <v>3.60628070333926E-3</v>
      </c>
      <c r="F29" s="1" t="s">
        <v>8121</v>
      </c>
      <c r="G29" s="1" t="s">
        <v>8267</v>
      </c>
    </row>
    <row r="30" spans="1:7" ht="15.75">
      <c r="A30" s="1" t="s">
        <v>9776</v>
      </c>
      <c r="B30" s="1">
        <v>5.6818181818200003E-2</v>
      </c>
      <c r="C30" s="1">
        <v>0.38596491228099999</v>
      </c>
      <c r="D30" s="32">
        <f t="shared" si="0"/>
        <v>-0.32914673046279996</v>
      </c>
      <c r="E30" s="33">
        <v>6.3941725096560301E-3</v>
      </c>
      <c r="F30" s="1" t="s">
        <v>7563</v>
      </c>
      <c r="G30" s="1" t="s">
        <v>8267</v>
      </c>
    </row>
    <row r="31" spans="1:7" ht="15.75">
      <c r="A31" s="1" t="s">
        <v>9909</v>
      </c>
      <c r="B31" s="1">
        <v>9.0909090909100002E-2</v>
      </c>
      <c r="C31" s="1">
        <v>0.43859649122799998</v>
      </c>
      <c r="D31" s="32">
        <f t="shared" si="0"/>
        <v>-0.3476874003189</v>
      </c>
      <c r="E31" s="33">
        <v>9.4684591916386392E-3</v>
      </c>
      <c r="F31" s="1" t="s">
        <v>7181</v>
      </c>
      <c r="G31" s="1" t="s">
        <v>3087</v>
      </c>
    </row>
    <row r="32" spans="1:7" ht="15.75">
      <c r="A32" s="1" t="s">
        <v>10674</v>
      </c>
      <c r="B32" s="1">
        <v>0.34090909090900001</v>
      </c>
      <c r="C32" s="1">
        <v>0.75438596491200005</v>
      </c>
      <c r="D32" s="32">
        <f t="shared" si="0"/>
        <v>-0.41347687400300004</v>
      </c>
      <c r="E32" s="33">
        <v>8.6206401553943005E-3</v>
      </c>
      <c r="F32" s="1" t="s">
        <v>10675</v>
      </c>
      <c r="G32" s="1" t="s">
        <v>7897</v>
      </c>
    </row>
    <row r="33" spans="1:7" ht="15.75">
      <c r="A33" s="1" t="s">
        <v>13638</v>
      </c>
      <c r="B33" s="1">
        <v>0.40909090909099999</v>
      </c>
      <c r="C33" s="1">
        <v>0.82456140350899998</v>
      </c>
      <c r="D33" s="32">
        <f t="shared" si="0"/>
        <v>-0.41547049441799999</v>
      </c>
      <c r="E33" s="33">
        <v>6.0081065558090802E-3</v>
      </c>
      <c r="F33" s="1" t="s">
        <v>13639</v>
      </c>
      <c r="G33" s="1" t="s">
        <v>8267</v>
      </c>
    </row>
    <row r="34" spans="1:7" ht="15.75">
      <c r="A34" s="1" t="s">
        <v>9014</v>
      </c>
      <c r="B34" s="1">
        <v>0.28409090909099999</v>
      </c>
      <c r="C34" s="1">
        <v>0.70175438596499995</v>
      </c>
      <c r="D34" s="32">
        <f t="shared" si="0"/>
        <v>-0.41766347687399996</v>
      </c>
      <c r="E34" s="33">
        <v>5.9767597278101003E-3</v>
      </c>
      <c r="F34" s="1" t="s">
        <v>6593</v>
      </c>
      <c r="G34" s="1" t="s">
        <v>8267</v>
      </c>
    </row>
    <row r="35" spans="1:7" ht="15.75">
      <c r="A35" s="1" t="s">
        <v>8316</v>
      </c>
      <c r="B35" s="1">
        <v>0.31818181818199998</v>
      </c>
      <c r="C35" s="1">
        <v>0.75438596491200005</v>
      </c>
      <c r="D35" s="32">
        <f t="shared" si="0"/>
        <v>-0.43620414673000008</v>
      </c>
      <c r="E35" s="33">
        <v>2.2500258221549302E-3</v>
      </c>
      <c r="F35" s="1" t="s">
        <v>8267</v>
      </c>
      <c r="G35" s="1" t="s">
        <v>8267</v>
      </c>
    </row>
    <row r="36" spans="1:7" ht="15.75">
      <c r="A36" s="1" t="s">
        <v>14156</v>
      </c>
      <c r="B36" s="1">
        <v>0.45454545454500001</v>
      </c>
      <c r="C36" s="1">
        <v>0.912280701754</v>
      </c>
      <c r="D36" s="32">
        <f t="shared" si="0"/>
        <v>-0.457735247209</v>
      </c>
      <c r="E36" s="33">
        <v>1.9961075838258199E-4</v>
      </c>
      <c r="F36" s="1" t="s">
        <v>14155</v>
      </c>
      <c r="G36" s="1" t="s">
        <v>3102</v>
      </c>
    </row>
    <row r="37" spans="1:7" ht="15.75">
      <c r="A37" s="1" t="s">
        <v>7819</v>
      </c>
      <c r="B37" s="1">
        <v>0.23863636363599999</v>
      </c>
      <c r="C37" s="1">
        <v>0.82456140350899998</v>
      </c>
      <c r="D37" s="32">
        <f t="shared" si="0"/>
        <v>-0.58592503987300004</v>
      </c>
      <c r="E37" s="33">
        <v>5.3132317130623102E-8</v>
      </c>
      <c r="F37" s="1" t="s">
        <v>8267</v>
      </c>
      <c r="G37" s="1" t="s">
        <v>8267</v>
      </c>
    </row>
  </sheetData>
  <sortState ref="A3:G37">
    <sortCondition descending="1" ref="D2"/>
  </sortState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abSelected="1" workbookViewId="0">
      <selection activeCell="B2" sqref="B2"/>
    </sheetView>
  </sheetViews>
  <sheetFormatPr defaultRowHeight="15"/>
  <cols>
    <col min="1" max="1" width="28.5703125" customWidth="1"/>
    <col min="2" max="2" width="40.28515625" customWidth="1"/>
    <col min="3" max="3" width="48" customWidth="1"/>
    <col min="4" max="4" width="39" customWidth="1"/>
    <col min="5" max="5" width="41.85546875" customWidth="1"/>
  </cols>
  <sheetData>
    <row r="1" spans="1:5" ht="15.75">
      <c r="A1" s="9" t="s">
        <v>14173</v>
      </c>
    </row>
    <row r="2" spans="1:5" s="69" customFormat="1" ht="15.75">
      <c r="A2" s="75"/>
      <c r="B2" s="76" t="s">
        <v>14177</v>
      </c>
      <c r="C2" s="76" t="s">
        <v>10</v>
      </c>
      <c r="D2" s="76" t="s">
        <v>3035</v>
      </c>
      <c r="E2" s="76" t="s">
        <v>3036</v>
      </c>
    </row>
    <row r="3" spans="1:5">
      <c r="A3" s="41" t="s">
        <v>9916</v>
      </c>
      <c r="B3" s="42">
        <v>1.58</v>
      </c>
      <c r="C3" s="43">
        <v>1.49</v>
      </c>
      <c r="D3" s="43">
        <v>1.45</v>
      </c>
      <c r="E3" s="43">
        <v>1.1399999999999999</v>
      </c>
    </row>
    <row r="4" spans="1:5">
      <c r="A4" s="59" t="s">
        <v>8258</v>
      </c>
      <c r="B4" s="60" t="s">
        <v>8259</v>
      </c>
      <c r="C4" s="61" t="s">
        <v>8261</v>
      </c>
      <c r="D4" s="61" t="s">
        <v>8260</v>
      </c>
      <c r="E4" s="61" t="s">
        <v>8262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31"/>
  <sheetViews>
    <sheetView zoomScaleNormal="100" workbookViewId="0">
      <selection activeCell="D8" sqref="D8"/>
    </sheetView>
  </sheetViews>
  <sheetFormatPr defaultRowHeight="15"/>
  <cols>
    <col min="1" max="1" width="30.85546875" customWidth="1"/>
    <col min="2" max="2" width="21.5703125" customWidth="1"/>
    <col min="3" max="3" width="17" style="23" customWidth="1"/>
    <col min="4" max="4" width="42.28515625" style="23" customWidth="1"/>
    <col min="5" max="5" width="75.5703125" style="23" customWidth="1"/>
    <col min="6" max="6" width="30.28515625" customWidth="1"/>
  </cols>
  <sheetData>
    <row r="1" spans="1:6" ht="15.75">
      <c r="A1" s="18" t="s">
        <v>14174</v>
      </c>
      <c r="B1" s="1"/>
      <c r="C1" s="1"/>
      <c r="D1" s="1"/>
      <c r="E1" s="1"/>
      <c r="F1" s="1"/>
    </row>
    <row r="2" spans="1:6" ht="30.75">
      <c r="A2" s="55" t="s">
        <v>6239</v>
      </c>
      <c r="B2" s="56" t="s">
        <v>6240</v>
      </c>
      <c r="C2" s="57" t="s">
        <v>9918</v>
      </c>
      <c r="D2" s="57" t="s">
        <v>9917</v>
      </c>
      <c r="E2" s="56" t="s">
        <v>3037</v>
      </c>
      <c r="F2" s="56" t="s">
        <v>6242</v>
      </c>
    </row>
    <row r="3" spans="1:6" ht="15.75">
      <c r="A3" s="19" t="s">
        <v>3197</v>
      </c>
      <c r="B3" s="19" t="s">
        <v>3198</v>
      </c>
      <c r="C3" s="20" t="s">
        <v>8133</v>
      </c>
      <c r="D3" s="20" t="s">
        <v>8133</v>
      </c>
      <c r="E3" s="20" t="s">
        <v>3199</v>
      </c>
      <c r="F3" s="19" t="s">
        <v>6241</v>
      </c>
    </row>
    <row r="4" spans="1:6" ht="30.75">
      <c r="A4" s="19" t="s">
        <v>3200</v>
      </c>
      <c r="B4" s="19" t="s">
        <v>3201</v>
      </c>
      <c r="C4" s="20" t="s">
        <v>8133</v>
      </c>
      <c r="D4" s="20" t="s">
        <v>8133</v>
      </c>
      <c r="E4" s="20" t="s">
        <v>3202</v>
      </c>
      <c r="F4" s="19" t="s">
        <v>6241</v>
      </c>
    </row>
    <row r="5" spans="1:6" ht="15.75">
      <c r="A5" s="19" t="s">
        <v>3203</v>
      </c>
      <c r="B5" s="19" t="s">
        <v>3201</v>
      </c>
      <c r="C5" s="20" t="s">
        <v>8133</v>
      </c>
      <c r="D5" s="20" t="s">
        <v>8133</v>
      </c>
      <c r="E5" s="20" t="s">
        <v>3204</v>
      </c>
      <c r="F5" s="19" t="s">
        <v>6241</v>
      </c>
    </row>
    <row r="6" spans="1:6" ht="15.75">
      <c r="A6" s="19" t="s">
        <v>3205</v>
      </c>
      <c r="B6" s="19" t="s">
        <v>3206</v>
      </c>
      <c r="C6" s="20" t="s">
        <v>8133</v>
      </c>
      <c r="D6" s="20" t="s">
        <v>8133</v>
      </c>
      <c r="E6" s="20" t="s">
        <v>3207</v>
      </c>
      <c r="F6" s="19" t="s">
        <v>6241</v>
      </c>
    </row>
    <row r="7" spans="1:6" ht="30.75">
      <c r="A7" s="19" t="s">
        <v>3208</v>
      </c>
      <c r="B7" s="19" t="s">
        <v>3209</v>
      </c>
      <c r="C7" s="20" t="s">
        <v>8133</v>
      </c>
      <c r="D7" s="20" t="s">
        <v>8133</v>
      </c>
      <c r="E7" s="20" t="s">
        <v>3210</v>
      </c>
      <c r="F7" s="19" t="s">
        <v>6241</v>
      </c>
    </row>
    <row r="8" spans="1:6" ht="15.75">
      <c r="A8" s="19" t="s">
        <v>3211</v>
      </c>
      <c r="B8" s="19" t="s">
        <v>3212</v>
      </c>
      <c r="C8" s="20" t="s">
        <v>8133</v>
      </c>
      <c r="D8" s="20" t="s">
        <v>8133</v>
      </c>
      <c r="E8" s="20" t="s">
        <v>3213</v>
      </c>
      <c r="F8" s="19" t="s">
        <v>6241</v>
      </c>
    </row>
    <row r="9" spans="1:6" ht="15.75">
      <c r="A9" s="19" t="s">
        <v>3214</v>
      </c>
      <c r="B9" s="19" t="s">
        <v>3215</v>
      </c>
      <c r="C9" s="20" t="s">
        <v>8133</v>
      </c>
      <c r="D9" s="20" t="s">
        <v>8133</v>
      </c>
      <c r="E9" s="20" t="s">
        <v>3216</v>
      </c>
      <c r="F9" s="19" t="s">
        <v>6241</v>
      </c>
    </row>
    <row r="10" spans="1:6" ht="15.75">
      <c r="A10" s="19" t="s">
        <v>3217</v>
      </c>
      <c r="B10" s="19" t="s">
        <v>3218</v>
      </c>
      <c r="C10" s="20" t="s">
        <v>8133</v>
      </c>
      <c r="D10" s="20" t="s">
        <v>8133</v>
      </c>
      <c r="E10" s="20" t="s">
        <v>3219</v>
      </c>
      <c r="F10" s="19" t="s">
        <v>6241</v>
      </c>
    </row>
    <row r="11" spans="1:6" ht="15.75">
      <c r="A11" s="19" t="s">
        <v>3220</v>
      </c>
      <c r="B11" s="19" t="s">
        <v>3221</v>
      </c>
      <c r="C11" s="20" t="s">
        <v>8133</v>
      </c>
      <c r="D11" s="20" t="s">
        <v>8133</v>
      </c>
      <c r="E11" s="20" t="s">
        <v>3222</v>
      </c>
      <c r="F11" s="19" t="s">
        <v>6241</v>
      </c>
    </row>
    <row r="12" spans="1:6" ht="15.75">
      <c r="A12" s="19" t="s">
        <v>3223</v>
      </c>
      <c r="B12" s="19" t="s">
        <v>3224</v>
      </c>
      <c r="C12" s="20" t="s">
        <v>8133</v>
      </c>
      <c r="D12" s="20" t="s">
        <v>8133</v>
      </c>
      <c r="E12" s="20" t="s">
        <v>3225</v>
      </c>
      <c r="F12" s="19" t="s">
        <v>6241</v>
      </c>
    </row>
    <row r="13" spans="1:6" ht="45.75">
      <c r="A13" s="19" t="s">
        <v>3226</v>
      </c>
      <c r="B13" s="19" t="s">
        <v>3227</v>
      </c>
      <c r="C13" s="20" t="s">
        <v>8133</v>
      </c>
      <c r="D13" s="20" t="s">
        <v>8133</v>
      </c>
      <c r="E13" s="20" t="s">
        <v>3228</v>
      </c>
      <c r="F13" s="19" t="s">
        <v>6241</v>
      </c>
    </row>
    <row r="14" spans="1:6" ht="30.75">
      <c r="A14" s="19" t="s">
        <v>3229</v>
      </c>
      <c r="B14" s="19" t="s">
        <v>3230</v>
      </c>
      <c r="C14" s="20" t="s">
        <v>8133</v>
      </c>
      <c r="D14" s="20" t="s">
        <v>8133</v>
      </c>
      <c r="E14" s="20" t="s">
        <v>3231</v>
      </c>
      <c r="F14" s="19" t="s">
        <v>6241</v>
      </c>
    </row>
    <row r="15" spans="1:6" ht="15.75">
      <c r="A15" s="19" t="s">
        <v>3232</v>
      </c>
      <c r="B15" s="19" t="e">
        <v>#N/A</v>
      </c>
      <c r="C15" s="20" t="s">
        <v>8133</v>
      </c>
      <c r="D15" s="20" t="s">
        <v>8133</v>
      </c>
      <c r="E15" s="20" t="s">
        <v>8133</v>
      </c>
      <c r="F15" s="19" t="s">
        <v>6241</v>
      </c>
    </row>
    <row r="16" spans="1:6" ht="15.75">
      <c r="A16" s="19" t="s">
        <v>3233</v>
      </c>
      <c r="B16" s="19" t="e">
        <v>#N/A</v>
      </c>
      <c r="C16" s="20" t="s">
        <v>8133</v>
      </c>
      <c r="D16" s="20" t="s">
        <v>8133</v>
      </c>
      <c r="E16" s="20" t="s">
        <v>8133</v>
      </c>
      <c r="F16" s="19" t="s">
        <v>6243</v>
      </c>
    </row>
    <row r="17" spans="1:6" ht="30.75">
      <c r="A17" s="19" t="s">
        <v>3234</v>
      </c>
      <c r="B17" s="19" t="s">
        <v>3235</v>
      </c>
      <c r="C17" s="20" t="s">
        <v>8133</v>
      </c>
      <c r="D17" s="20" t="s">
        <v>8133</v>
      </c>
      <c r="E17" s="20" t="s">
        <v>3236</v>
      </c>
      <c r="F17" s="19" t="s">
        <v>6241</v>
      </c>
    </row>
    <row r="18" spans="1:6" ht="30.75">
      <c r="A18" s="19" t="s">
        <v>3237</v>
      </c>
      <c r="B18" s="19" t="s">
        <v>3238</v>
      </c>
      <c r="C18" s="20" t="s">
        <v>8133</v>
      </c>
      <c r="D18" s="20" t="s">
        <v>8133</v>
      </c>
      <c r="E18" s="20" t="s">
        <v>3239</v>
      </c>
      <c r="F18" s="19" t="s">
        <v>6241</v>
      </c>
    </row>
    <row r="19" spans="1:6" ht="30.75">
      <c r="A19" s="19" t="s">
        <v>3240</v>
      </c>
      <c r="B19" s="19" t="s">
        <v>3241</v>
      </c>
      <c r="C19" s="20" t="s">
        <v>8133</v>
      </c>
      <c r="D19" s="20" t="s">
        <v>8133</v>
      </c>
      <c r="E19" s="20" t="s">
        <v>3242</v>
      </c>
      <c r="F19" s="19" t="s">
        <v>6241</v>
      </c>
    </row>
    <row r="20" spans="1:6" ht="15.75">
      <c r="A20" s="19" t="s">
        <v>3243</v>
      </c>
      <c r="B20" s="19" t="s">
        <v>3244</v>
      </c>
      <c r="C20" s="20" t="s">
        <v>8133</v>
      </c>
      <c r="D20" s="20" t="s">
        <v>8133</v>
      </c>
      <c r="E20" s="20" t="s">
        <v>3245</v>
      </c>
      <c r="F20" s="19" t="s">
        <v>6241</v>
      </c>
    </row>
    <row r="21" spans="1:6" ht="15.75">
      <c r="A21" s="19" t="s">
        <v>3246</v>
      </c>
      <c r="B21" s="19" t="s">
        <v>3247</v>
      </c>
      <c r="C21" s="20" t="s">
        <v>8133</v>
      </c>
      <c r="D21" s="20" t="s">
        <v>8133</v>
      </c>
      <c r="E21" s="20" t="s">
        <v>3248</v>
      </c>
      <c r="F21" s="19" t="s">
        <v>6243</v>
      </c>
    </row>
    <row r="22" spans="1:6" ht="30.75">
      <c r="A22" s="19" t="s">
        <v>3249</v>
      </c>
      <c r="B22" s="19" t="s">
        <v>3250</v>
      </c>
      <c r="C22" s="20" t="s">
        <v>8133</v>
      </c>
      <c r="D22" s="20" t="s">
        <v>8133</v>
      </c>
      <c r="E22" s="20" t="s">
        <v>3251</v>
      </c>
      <c r="F22" s="19" t="s">
        <v>6243</v>
      </c>
    </row>
    <row r="23" spans="1:6" ht="30.75">
      <c r="A23" s="19" t="s">
        <v>3252</v>
      </c>
      <c r="B23" s="19" t="s">
        <v>3253</v>
      </c>
      <c r="C23" s="20" t="s">
        <v>8133</v>
      </c>
      <c r="D23" s="20" t="s">
        <v>8133</v>
      </c>
      <c r="E23" s="20" t="s">
        <v>3254</v>
      </c>
      <c r="F23" s="19" t="s">
        <v>6241</v>
      </c>
    </row>
    <row r="24" spans="1:6" ht="30.75">
      <c r="A24" s="19" t="s">
        <v>3255</v>
      </c>
      <c r="B24" s="19" t="s">
        <v>3256</v>
      </c>
      <c r="C24" s="20" t="s">
        <v>8133</v>
      </c>
      <c r="D24" s="20" t="s">
        <v>8133</v>
      </c>
      <c r="E24" s="20" t="s">
        <v>3257</v>
      </c>
      <c r="F24" s="19" t="s">
        <v>6241</v>
      </c>
    </row>
    <row r="25" spans="1:6" ht="15.75">
      <c r="A25" s="19" t="s">
        <v>3258</v>
      </c>
      <c r="B25" s="19" t="s">
        <v>3259</v>
      </c>
      <c r="C25" s="20" t="s">
        <v>8133</v>
      </c>
      <c r="D25" s="20" t="s">
        <v>8133</v>
      </c>
      <c r="E25" s="20" t="s">
        <v>3260</v>
      </c>
      <c r="F25" s="19" t="s">
        <v>6241</v>
      </c>
    </row>
    <row r="26" spans="1:6" ht="15.75">
      <c r="A26" s="19" t="s">
        <v>3261</v>
      </c>
      <c r="B26" s="19" t="s">
        <v>3262</v>
      </c>
      <c r="C26" s="20" t="s">
        <v>8133</v>
      </c>
      <c r="D26" s="20" t="s">
        <v>8133</v>
      </c>
      <c r="E26" s="20" t="s">
        <v>3263</v>
      </c>
      <c r="F26" s="19" t="s">
        <v>6243</v>
      </c>
    </row>
    <row r="27" spans="1:6" ht="30.75">
      <c r="A27" s="19" t="s">
        <v>3264</v>
      </c>
      <c r="B27" s="19" t="s">
        <v>3265</v>
      </c>
      <c r="C27" s="20" t="s">
        <v>8133</v>
      </c>
      <c r="D27" s="20" t="s">
        <v>8133</v>
      </c>
      <c r="E27" s="20" t="s">
        <v>3266</v>
      </c>
      <c r="F27" s="19" t="s">
        <v>6241</v>
      </c>
    </row>
    <row r="28" spans="1:6" ht="30.75">
      <c r="A28" s="19" t="s">
        <v>3267</v>
      </c>
      <c r="B28" s="19" t="s">
        <v>3268</v>
      </c>
      <c r="C28" s="20" t="s">
        <v>8133</v>
      </c>
      <c r="D28" s="20" t="s">
        <v>8133</v>
      </c>
      <c r="E28" s="20" t="s">
        <v>3269</v>
      </c>
      <c r="F28" s="19" t="s">
        <v>6241</v>
      </c>
    </row>
    <row r="29" spans="1:6" ht="15.75">
      <c r="A29" s="19" t="s">
        <v>3270</v>
      </c>
      <c r="B29" s="19" t="s">
        <v>3271</v>
      </c>
      <c r="C29" s="20" t="s">
        <v>8133</v>
      </c>
      <c r="D29" s="20" t="s">
        <v>8133</v>
      </c>
      <c r="E29" s="20" t="s">
        <v>3272</v>
      </c>
      <c r="F29" s="19" t="s">
        <v>6241</v>
      </c>
    </row>
    <row r="30" spans="1:6" ht="15.75">
      <c r="A30" s="19" t="s">
        <v>3273</v>
      </c>
      <c r="B30" s="19" t="s">
        <v>3274</v>
      </c>
      <c r="C30" s="20" t="s">
        <v>8133</v>
      </c>
      <c r="D30" s="20" t="s">
        <v>8133</v>
      </c>
      <c r="E30" s="20" t="s">
        <v>3275</v>
      </c>
      <c r="F30" s="19" t="s">
        <v>6241</v>
      </c>
    </row>
    <row r="31" spans="1:6" ht="30.75">
      <c r="A31" s="19" t="s">
        <v>3276</v>
      </c>
      <c r="B31" s="19" t="s">
        <v>3277</v>
      </c>
      <c r="C31" s="20" t="s">
        <v>8133</v>
      </c>
      <c r="D31" s="20" t="s">
        <v>8133</v>
      </c>
      <c r="E31" s="20" t="s">
        <v>3278</v>
      </c>
      <c r="F31" s="19" t="s">
        <v>6241</v>
      </c>
    </row>
    <row r="32" spans="1:6" ht="30.75">
      <c r="A32" s="19" t="s">
        <v>3279</v>
      </c>
      <c r="B32" s="19" t="s">
        <v>3280</v>
      </c>
      <c r="C32" s="20" t="s">
        <v>8133</v>
      </c>
      <c r="D32" s="20" t="s">
        <v>8133</v>
      </c>
      <c r="E32" s="20" t="s">
        <v>3281</v>
      </c>
      <c r="F32" s="19" t="s">
        <v>6241</v>
      </c>
    </row>
    <row r="33" spans="1:6" ht="30.75">
      <c r="A33" s="19" t="s">
        <v>3282</v>
      </c>
      <c r="B33" s="19" t="s">
        <v>3283</v>
      </c>
      <c r="C33" s="20" t="s">
        <v>8133</v>
      </c>
      <c r="D33" s="20" t="s">
        <v>8133</v>
      </c>
      <c r="E33" s="20" t="s">
        <v>3284</v>
      </c>
      <c r="F33" s="19" t="s">
        <v>6241</v>
      </c>
    </row>
    <row r="34" spans="1:6" ht="15.75">
      <c r="A34" s="19" t="s">
        <v>3285</v>
      </c>
      <c r="B34" s="19" t="s">
        <v>3286</v>
      </c>
      <c r="C34" s="20">
        <v>2</v>
      </c>
      <c r="D34" s="20" t="s">
        <v>3287</v>
      </c>
      <c r="E34" s="20" t="s">
        <v>3288</v>
      </c>
      <c r="F34" s="19" t="s">
        <v>6241</v>
      </c>
    </row>
    <row r="35" spans="1:6" ht="15.75">
      <c r="A35" s="19" t="s">
        <v>3289</v>
      </c>
      <c r="B35" s="19" t="s">
        <v>3290</v>
      </c>
      <c r="C35" s="20" t="s">
        <v>8133</v>
      </c>
      <c r="D35" s="20" t="s">
        <v>8133</v>
      </c>
      <c r="E35" s="20" t="s">
        <v>3291</v>
      </c>
      <c r="F35" s="19" t="s">
        <v>6241</v>
      </c>
    </row>
    <row r="36" spans="1:6" ht="15.75">
      <c r="A36" s="19" t="s">
        <v>3292</v>
      </c>
      <c r="B36" s="19" t="s">
        <v>3293</v>
      </c>
      <c r="C36" s="20" t="s">
        <v>8133</v>
      </c>
      <c r="D36" s="20" t="s">
        <v>8133</v>
      </c>
      <c r="E36" s="20" t="s">
        <v>3294</v>
      </c>
      <c r="F36" s="19" t="s">
        <v>6241</v>
      </c>
    </row>
    <row r="37" spans="1:6" ht="30.75">
      <c r="A37" s="19" t="s">
        <v>3295</v>
      </c>
      <c r="B37" s="19" t="s">
        <v>3296</v>
      </c>
      <c r="C37" s="20" t="s">
        <v>8133</v>
      </c>
      <c r="D37" s="20" t="s">
        <v>8133</v>
      </c>
      <c r="E37" s="20" t="s">
        <v>3297</v>
      </c>
      <c r="F37" s="19" t="s">
        <v>6241</v>
      </c>
    </row>
    <row r="38" spans="1:6" ht="15.75">
      <c r="A38" s="19" t="s">
        <v>3298</v>
      </c>
      <c r="B38" s="19" t="s">
        <v>3299</v>
      </c>
      <c r="C38" s="20" t="s">
        <v>8133</v>
      </c>
      <c r="D38" s="20" t="s">
        <v>8133</v>
      </c>
      <c r="E38" s="20" t="s">
        <v>3300</v>
      </c>
      <c r="F38" s="19" t="s">
        <v>6241</v>
      </c>
    </row>
    <row r="39" spans="1:6" ht="15.75">
      <c r="A39" s="19" t="s">
        <v>3301</v>
      </c>
      <c r="B39" s="19" t="s">
        <v>3302</v>
      </c>
      <c r="C39" s="20" t="s">
        <v>8133</v>
      </c>
      <c r="D39" s="20" t="s">
        <v>8133</v>
      </c>
      <c r="E39" s="20" t="s">
        <v>3303</v>
      </c>
      <c r="F39" s="19" t="s">
        <v>6241</v>
      </c>
    </row>
    <row r="40" spans="1:6" ht="15.75">
      <c r="A40" s="19" t="s">
        <v>3304</v>
      </c>
      <c r="B40" s="19" t="s">
        <v>3305</v>
      </c>
      <c r="C40" s="20" t="s">
        <v>8133</v>
      </c>
      <c r="D40" s="20" t="s">
        <v>8133</v>
      </c>
      <c r="E40" s="20" t="s">
        <v>3306</v>
      </c>
      <c r="F40" s="19" t="s">
        <v>6241</v>
      </c>
    </row>
    <row r="41" spans="1:6" ht="15.75">
      <c r="A41" s="19" t="s">
        <v>3307</v>
      </c>
      <c r="B41" s="19" t="s">
        <v>3308</v>
      </c>
      <c r="C41" s="20" t="s">
        <v>8133</v>
      </c>
      <c r="D41" s="20" t="s">
        <v>8133</v>
      </c>
      <c r="E41" s="20" t="s">
        <v>3309</v>
      </c>
      <c r="F41" s="19" t="s">
        <v>6241</v>
      </c>
    </row>
    <row r="42" spans="1:6" ht="30.75">
      <c r="A42" s="19" t="s">
        <v>3310</v>
      </c>
      <c r="B42" s="19" t="s">
        <v>3311</v>
      </c>
      <c r="C42" s="20" t="s">
        <v>8133</v>
      </c>
      <c r="D42" s="20" t="s">
        <v>8133</v>
      </c>
      <c r="E42" s="20" t="s">
        <v>3312</v>
      </c>
      <c r="F42" s="19" t="s">
        <v>6241</v>
      </c>
    </row>
    <row r="43" spans="1:6" ht="30.75">
      <c r="A43" s="19" t="s">
        <v>3313</v>
      </c>
      <c r="B43" s="19" t="s">
        <v>3314</v>
      </c>
      <c r="C43" s="20" t="s">
        <v>8133</v>
      </c>
      <c r="D43" s="20" t="s">
        <v>8133</v>
      </c>
      <c r="E43" s="20" t="s">
        <v>3315</v>
      </c>
      <c r="F43" s="19" t="s">
        <v>6241</v>
      </c>
    </row>
    <row r="44" spans="1:6" ht="15.75">
      <c r="A44" s="19" t="s">
        <v>3316</v>
      </c>
      <c r="B44" s="19" t="s">
        <v>3317</v>
      </c>
      <c r="C44" s="20" t="s">
        <v>8133</v>
      </c>
      <c r="D44" s="20" t="s">
        <v>8133</v>
      </c>
      <c r="E44" s="20" t="s">
        <v>3318</v>
      </c>
      <c r="F44" s="19" t="s">
        <v>6241</v>
      </c>
    </row>
    <row r="45" spans="1:6" ht="15.75">
      <c r="A45" s="19" t="s">
        <v>3319</v>
      </c>
      <c r="B45" s="19" t="s">
        <v>3320</v>
      </c>
      <c r="C45" s="20" t="s">
        <v>8133</v>
      </c>
      <c r="D45" s="20" t="s">
        <v>8133</v>
      </c>
      <c r="E45" s="20" t="s">
        <v>3321</v>
      </c>
      <c r="F45" s="19" t="s">
        <v>6241</v>
      </c>
    </row>
    <row r="46" spans="1:6" ht="30.75">
      <c r="A46" s="19" t="s">
        <v>3322</v>
      </c>
      <c r="B46" s="19" t="s">
        <v>3323</v>
      </c>
      <c r="C46" s="20" t="s">
        <v>8133</v>
      </c>
      <c r="D46" s="20" t="s">
        <v>8133</v>
      </c>
      <c r="E46" s="20" t="s">
        <v>3324</v>
      </c>
      <c r="F46" s="19" t="s">
        <v>6241</v>
      </c>
    </row>
    <row r="47" spans="1:6" ht="30.75">
      <c r="A47" s="19" t="s">
        <v>3325</v>
      </c>
      <c r="B47" s="19" t="s">
        <v>3326</v>
      </c>
      <c r="C47" s="20" t="s">
        <v>8133</v>
      </c>
      <c r="D47" s="20" t="s">
        <v>8133</v>
      </c>
      <c r="E47" s="20" t="s">
        <v>3327</v>
      </c>
      <c r="F47" s="19" t="s">
        <v>6241</v>
      </c>
    </row>
    <row r="48" spans="1:6" ht="15.75">
      <c r="A48" s="19" t="s">
        <v>3328</v>
      </c>
      <c r="B48" s="19" t="s">
        <v>3329</v>
      </c>
      <c r="C48" s="20" t="s">
        <v>8133</v>
      </c>
      <c r="D48" s="20" t="s">
        <v>8133</v>
      </c>
      <c r="E48" s="20" t="s">
        <v>3330</v>
      </c>
      <c r="F48" s="19" t="s">
        <v>6241</v>
      </c>
    </row>
    <row r="49" spans="1:6" ht="30.75">
      <c r="A49" s="19" t="s">
        <v>3331</v>
      </c>
      <c r="B49" s="19" t="s">
        <v>3332</v>
      </c>
      <c r="C49" s="20" t="s">
        <v>8133</v>
      </c>
      <c r="D49" s="20" t="s">
        <v>8133</v>
      </c>
      <c r="E49" s="20" t="s">
        <v>3333</v>
      </c>
      <c r="F49" s="19" t="s">
        <v>6241</v>
      </c>
    </row>
    <row r="50" spans="1:6" ht="15.75">
      <c r="A50" s="19" t="s">
        <v>3334</v>
      </c>
      <c r="B50" s="19" t="s">
        <v>3335</v>
      </c>
      <c r="C50" s="20" t="s">
        <v>8133</v>
      </c>
      <c r="D50" s="20" t="s">
        <v>8133</v>
      </c>
      <c r="E50" s="20" t="s">
        <v>3336</v>
      </c>
      <c r="F50" s="19" t="s">
        <v>6241</v>
      </c>
    </row>
    <row r="51" spans="1:6" ht="15.75">
      <c r="A51" s="19" t="s">
        <v>3337</v>
      </c>
      <c r="B51" s="19" t="s">
        <v>3338</v>
      </c>
      <c r="C51" s="20" t="s">
        <v>8133</v>
      </c>
      <c r="D51" s="20" t="s">
        <v>8133</v>
      </c>
      <c r="E51" s="20" t="s">
        <v>3339</v>
      </c>
      <c r="F51" s="19" t="s">
        <v>6241</v>
      </c>
    </row>
    <row r="52" spans="1:6" ht="30.75">
      <c r="A52" s="19" t="s">
        <v>3340</v>
      </c>
      <c r="B52" s="19" t="s">
        <v>3341</v>
      </c>
      <c r="C52" s="20" t="s">
        <v>8133</v>
      </c>
      <c r="D52" s="20" t="s">
        <v>8133</v>
      </c>
      <c r="E52" s="20" t="s">
        <v>3342</v>
      </c>
      <c r="F52" s="19" t="s">
        <v>6241</v>
      </c>
    </row>
    <row r="53" spans="1:6" ht="15.75">
      <c r="A53" s="19" t="s">
        <v>3343</v>
      </c>
      <c r="B53" s="19" t="s">
        <v>3344</v>
      </c>
      <c r="C53" s="20" t="s">
        <v>8133</v>
      </c>
      <c r="D53" s="20" t="s">
        <v>8133</v>
      </c>
      <c r="E53" s="20" t="s">
        <v>3345</v>
      </c>
      <c r="F53" s="19" t="s">
        <v>6241</v>
      </c>
    </row>
    <row r="54" spans="1:6" ht="15.75">
      <c r="A54" s="19" t="s">
        <v>3346</v>
      </c>
      <c r="B54" s="19" t="s">
        <v>3347</v>
      </c>
      <c r="C54" s="20" t="s">
        <v>8133</v>
      </c>
      <c r="D54" s="20" t="s">
        <v>8133</v>
      </c>
      <c r="E54" s="20" t="s">
        <v>3348</v>
      </c>
      <c r="F54" s="19" t="s">
        <v>6241</v>
      </c>
    </row>
    <row r="55" spans="1:6" ht="15.75">
      <c r="A55" s="19" t="s">
        <v>3349</v>
      </c>
      <c r="B55" s="19" t="s">
        <v>3350</v>
      </c>
      <c r="C55" s="20" t="s">
        <v>8133</v>
      </c>
      <c r="D55" s="20" t="s">
        <v>8133</v>
      </c>
      <c r="E55" s="20" t="s">
        <v>3351</v>
      </c>
      <c r="F55" s="19" t="s">
        <v>6241</v>
      </c>
    </row>
    <row r="56" spans="1:6" ht="15.75">
      <c r="A56" s="19" t="s">
        <v>3352</v>
      </c>
      <c r="B56" s="19" t="s">
        <v>3353</v>
      </c>
      <c r="C56" s="20" t="s">
        <v>8133</v>
      </c>
      <c r="D56" s="20" t="s">
        <v>8133</v>
      </c>
      <c r="E56" s="20" t="s">
        <v>3354</v>
      </c>
      <c r="F56" s="19" t="s">
        <v>6241</v>
      </c>
    </row>
    <row r="57" spans="1:6" ht="15.75">
      <c r="A57" s="19" t="s">
        <v>3355</v>
      </c>
      <c r="B57" s="19" t="s">
        <v>3356</v>
      </c>
      <c r="C57" s="20" t="s">
        <v>8133</v>
      </c>
      <c r="D57" s="20" t="s">
        <v>8133</v>
      </c>
      <c r="E57" s="20" t="s">
        <v>3357</v>
      </c>
      <c r="F57" s="19" t="s">
        <v>6241</v>
      </c>
    </row>
    <row r="58" spans="1:6" ht="30.75">
      <c r="A58" s="19" t="s">
        <v>3358</v>
      </c>
      <c r="B58" s="19" t="s">
        <v>3359</v>
      </c>
      <c r="C58" s="20" t="s">
        <v>8133</v>
      </c>
      <c r="D58" s="20" t="s">
        <v>8133</v>
      </c>
      <c r="E58" s="20" t="s">
        <v>3360</v>
      </c>
      <c r="F58" s="19" t="s">
        <v>6241</v>
      </c>
    </row>
    <row r="59" spans="1:6" ht="15.75">
      <c r="A59" s="19" t="s">
        <v>3361</v>
      </c>
      <c r="B59" s="19" t="s">
        <v>3362</v>
      </c>
      <c r="C59" s="20" t="s">
        <v>8133</v>
      </c>
      <c r="D59" s="20" t="s">
        <v>8133</v>
      </c>
      <c r="E59" s="20" t="s">
        <v>3363</v>
      </c>
      <c r="F59" s="19" t="s">
        <v>6241</v>
      </c>
    </row>
    <row r="60" spans="1:6" ht="30.75">
      <c r="A60" s="19" t="s">
        <v>3364</v>
      </c>
      <c r="B60" s="19" t="s">
        <v>3365</v>
      </c>
      <c r="C60" s="20" t="s">
        <v>8133</v>
      </c>
      <c r="D60" s="20" t="s">
        <v>8133</v>
      </c>
      <c r="E60" s="20" t="s">
        <v>3366</v>
      </c>
      <c r="F60" s="19" t="s">
        <v>6241</v>
      </c>
    </row>
    <row r="61" spans="1:6" ht="30.75">
      <c r="A61" s="19" t="s">
        <v>3367</v>
      </c>
      <c r="B61" s="19" t="s">
        <v>3368</v>
      </c>
      <c r="C61" s="20" t="s">
        <v>8133</v>
      </c>
      <c r="D61" s="20" t="s">
        <v>8133</v>
      </c>
      <c r="E61" s="20" t="s">
        <v>3369</v>
      </c>
      <c r="F61" s="19" t="s">
        <v>6241</v>
      </c>
    </row>
    <row r="62" spans="1:6" ht="15.75">
      <c r="A62" s="19" t="s">
        <v>3370</v>
      </c>
      <c r="B62" s="19" t="s">
        <v>3371</v>
      </c>
      <c r="C62" s="20" t="s">
        <v>8133</v>
      </c>
      <c r="D62" s="20" t="s">
        <v>8133</v>
      </c>
      <c r="E62" s="20" t="s">
        <v>3372</v>
      </c>
      <c r="F62" s="19" t="s">
        <v>6241</v>
      </c>
    </row>
    <row r="63" spans="1:6" ht="15.75">
      <c r="A63" s="19" t="s">
        <v>3373</v>
      </c>
      <c r="B63" s="19" t="s">
        <v>3374</v>
      </c>
      <c r="C63" s="20" t="s">
        <v>8133</v>
      </c>
      <c r="D63" s="20" t="s">
        <v>8133</v>
      </c>
      <c r="E63" s="20" t="s">
        <v>3375</v>
      </c>
      <c r="F63" s="19" t="s">
        <v>6241</v>
      </c>
    </row>
    <row r="64" spans="1:6" ht="15.75">
      <c r="A64" s="19" t="s">
        <v>3376</v>
      </c>
      <c r="B64" s="19" t="s">
        <v>3377</v>
      </c>
      <c r="C64" s="20" t="s">
        <v>8133</v>
      </c>
      <c r="D64" s="20" t="s">
        <v>8133</v>
      </c>
      <c r="E64" s="20" t="s">
        <v>3378</v>
      </c>
      <c r="F64" s="19" t="s">
        <v>6241</v>
      </c>
    </row>
    <row r="65" spans="1:6" ht="30.75">
      <c r="A65" s="19" t="s">
        <v>3379</v>
      </c>
      <c r="B65" s="19" t="s">
        <v>3380</v>
      </c>
      <c r="C65" s="20" t="s">
        <v>8133</v>
      </c>
      <c r="D65" s="20" t="s">
        <v>8133</v>
      </c>
      <c r="E65" s="20" t="s">
        <v>3381</v>
      </c>
      <c r="F65" s="19" t="s">
        <v>6241</v>
      </c>
    </row>
    <row r="66" spans="1:6" ht="15.75">
      <c r="A66" s="19" t="s">
        <v>3382</v>
      </c>
      <c r="B66" s="19" t="s">
        <v>3383</v>
      </c>
      <c r="C66" s="20" t="s">
        <v>8133</v>
      </c>
      <c r="D66" s="20" t="s">
        <v>8133</v>
      </c>
      <c r="E66" s="20" t="s">
        <v>3384</v>
      </c>
      <c r="F66" s="19" t="s">
        <v>6241</v>
      </c>
    </row>
    <row r="67" spans="1:6" ht="15.75">
      <c r="A67" s="19" t="s">
        <v>3385</v>
      </c>
      <c r="B67" s="19" t="s">
        <v>3386</v>
      </c>
      <c r="C67" s="20" t="s">
        <v>8133</v>
      </c>
      <c r="D67" s="20" t="s">
        <v>8133</v>
      </c>
      <c r="E67" s="20" t="s">
        <v>3387</v>
      </c>
      <c r="F67" s="19" t="s">
        <v>6241</v>
      </c>
    </row>
    <row r="68" spans="1:6" ht="15.75">
      <c r="A68" s="19" t="s">
        <v>3388</v>
      </c>
      <c r="B68" s="19" t="s">
        <v>3389</v>
      </c>
      <c r="C68" s="20" t="s">
        <v>8133</v>
      </c>
      <c r="D68" s="20" t="s">
        <v>8133</v>
      </c>
      <c r="E68" s="20" t="s">
        <v>3390</v>
      </c>
      <c r="F68" s="19" t="s">
        <v>6241</v>
      </c>
    </row>
    <row r="69" spans="1:6" ht="30.75">
      <c r="A69" s="19" t="s">
        <v>3391</v>
      </c>
      <c r="B69" s="19" t="s">
        <v>3392</v>
      </c>
      <c r="C69" s="20" t="s">
        <v>8133</v>
      </c>
      <c r="D69" s="20" t="s">
        <v>8133</v>
      </c>
      <c r="E69" s="20" t="s">
        <v>3393</v>
      </c>
      <c r="F69" s="19" t="s">
        <v>6241</v>
      </c>
    </row>
    <row r="70" spans="1:6" ht="15.75">
      <c r="A70" s="19" t="s">
        <v>3394</v>
      </c>
      <c r="B70" s="19" t="s">
        <v>3395</v>
      </c>
      <c r="C70" s="20" t="s">
        <v>8133</v>
      </c>
      <c r="D70" s="20" t="s">
        <v>8133</v>
      </c>
      <c r="E70" s="20" t="s">
        <v>3396</v>
      </c>
      <c r="F70" s="19" t="s">
        <v>6241</v>
      </c>
    </row>
    <row r="71" spans="1:6" ht="15.75">
      <c r="A71" s="19" t="s">
        <v>3397</v>
      </c>
      <c r="B71" s="19" t="s">
        <v>3398</v>
      </c>
      <c r="C71" s="20" t="s">
        <v>8133</v>
      </c>
      <c r="D71" s="20" t="s">
        <v>8133</v>
      </c>
      <c r="E71" s="20" t="s">
        <v>3399</v>
      </c>
      <c r="F71" s="19" t="s">
        <v>6241</v>
      </c>
    </row>
    <row r="72" spans="1:6" ht="30.75">
      <c r="A72" s="19" t="s">
        <v>3400</v>
      </c>
      <c r="B72" s="19" t="s">
        <v>3401</v>
      </c>
      <c r="C72" s="20" t="s">
        <v>8133</v>
      </c>
      <c r="D72" s="20" t="s">
        <v>8133</v>
      </c>
      <c r="E72" s="20" t="s">
        <v>3402</v>
      </c>
      <c r="F72" s="19" t="s">
        <v>6241</v>
      </c>
    </row>
    <row r="73" spans="1:6" ht="30.75">
      <c r="A73" s="19" t="s">
        <v>3403</v>
      </c>
      <c r="B73" s="19" t="s">
        <v>3404</v>
      </c>
      <c r="C73" s="20" t="s">
        <v>8133</v>
      </c>
      <c r="D73" s="20" t="s">
        <v>8133</v>
      </c>
      <c r="E73" s="20" t="s">
        <v>3405</v>
      </c>
      <c r="F73" s="19" t="s">
        <v>6241</v>
      </c>
    </row>
    <row r="74" spans="1:6" ht="15.75">
      <c r="A74" s="19" t="s">
        <v>3406</v>
      </c>
      <c r="B74" s="19" t="s">
        <v>3407</v>
      </c>
      <c r="C74" s="20" t="s">
        <v>8133</v>
      </c>
      <c r="D74" s="20" t="s">
        <v>8133</v>
      </c>
      <c r="E74" s="20" t="s">
        <v>3408</v>
      </c>
      <c r="F74" s="19" t="s">
        <v>6241</v>
      </c>
    </row>
    <row r="75" spans="1:6" ht="15.75">
      <c r="A75" s="19" t="s">
        <v>3409</v>
      </c>
      <c r="B75" s="19" t="s">
        <v>3410</v>
      </c>
      <c r="C75" s="20" t="s">
        <v>8133</v>
      </c>
      <c r="D75" s="20" t="s">
        <v>8133</v>
      </c>
      <c r="E75" s="20" t="s">
        <v>3411</v>
      </c>
      <c r="F75" s="19" t="s">
        <v>6241</v>
      </c>
    </row>
    <row r="76" spans="1:6" ht="15.75">
      <c r="A76" s="19" t="s">
        <v>3412</v>
      </c>
      <c r="B76" s="19" t="s">
        <v>3413</v>
      </c>
      <c r="C76" s="20" t="s">
        <v>8133</v>
      </c>
      <c r="D76" s="20" t="s">
        <v>8133</v>
      </c>
      <c r="E76" s="20" t="s">
        <v>3414</v>
      </c>
      <c r="F76" s="19" t="s">
        <v>6241</v>
      </c>
    </row>
    <row r="77" spans="1:6" ht="15.75">
      <c r="A77" s="19" t="s">
        <v>3415</v>
      </c>
      <c r="B77" s="19" t="s">
        <v>3416</v>
      </c>
      <c r="C77" s="20" t="s">
        <v>8133</v>
      </c>
      <c r="D77" s="20" t="s">
        <v>8133</v>
      </c>
      <c r="E77" s="20" t="s">
        <v>3417</v>
      </c>
      <c r="F77" s="19" t="s">
        <v>6241</v>
      </c>
    </row>
    <row r="78" spans="1:6" ht="15.75">
      <c r="A78" s="19" t="s">
        <v>3418</v>
      </c>
      <c r="B78" s="19" t="s">
        <v>3419</v>
      </c>
      <c r="C78" s="20" t="s">
        <v>8133</v>
      </c>
      <c r="D78" s="20" t="s">
        <v>8133</v>
      </c>
      <c r="E78" s="20" t="s">
        <v>3420</v>
      </c>
      <c r="F78" s="19" t="s">
        <v>6241</v>
      </c>
    </row>
    <row r="79" spans="1:6" ht="30.75">
      <c r="A79" s="19" t="s">
        <v>3421</v>
      </c>
      <c r="B79" s="19" t="s">
        <v>3422</v>
      </c>
      <c r="C79" s="20" t="s">
        <v>8133</v>
      </c>
      <c r="D79" s="20" t="s">
        <v>8133</v>
      </c>
      <c r="E79" s="20" t="s">
        <v>3423</v>
      </c>
      <c r="F79" s="19" t="s">
        <v>6241</v>
      </c>
    </row>
    <row r="80" spans="1:6" ht="15.75">
      <c r="A80" s="19" t="s">
        <v>3424</v>
      </c>
      <c r="B80" s="19" t="s">
        <v>3425</v>
      </c>
      <c r="C80" s="20" t="s">
        <v>8133</v>
      </c>
      <c r="D80" s="20" t="s">
        <v>8133</v>
      </c>
      <c r="E80" s="20" t="s">
        <v>3426</v>
      </c>
      <c r="F80" s="19" t="s">
        <v>6241</v>
      </c>
    </row>
    <row r="81" spans="1:6" ht="30.75">
      <c r="A81" s="19" t="s">
        <v>3427</v>
      </c>
      <c r="B81" s="19" t="s">
        <v>3428</v>
      </c>
      <c r="C81" s="20" t="s">
        <v>8133</v>
      </c>
      <c r="D81" s="20" t="s">
        <v>8133</v>
      </c>
      <c r="E81" s="20" t="s">
        <v>3429</v>
      </c>
      <c r="F81" s="19" t="s">
        <v>6241</v>
      </c>
    </row>
    <row r="82" spans="1:6" ht="15.75">
      <c r="A82" s="19" t="s">
        <v>3430</v>
      </c>
      <c r="B82" s="19" t="s">
        <v>3431</v>
      </c>
      <c r="C82" s="20" t="s">
        <v>8133</v>
      </c>
      <c r="D82" s="20" t="s">
        <v>8133</v>
      </c>
      <c r="E82" s="20" t="s">
        <v>3432</v>
      </c>
      <c r="F82" s="19" t="s">
        <v>6241</v>
      </c>
    </row>
    <row r="83" spans="1:6" ht="15.75">
      <c r="A83" s="19" t="s">
        <v>3433</v>
      </c>
      <c r="B83" s="19" t="s">
        <v>3434</v>
      </c>
      <c r="C83" s="20" t="s">
        <v>8133</v>
      </c>
      <c r="D83" s="20" t="s">
        <v>8133</v>
      </c>
      <c r="E83" s="20" t="s">
        <v>3435</v>
      </c>
      <c r="F83" s="19" t="s">
        <v>6241</v>
      </c>
    </row>
    <row r="84" spans="1:6" ht="30.75">
      <c r="A84" s="19" t="s">
        <v>3436</v>
      </c>
      <c r="B84" s="19" t="s">
        <v>3437</v>
      </c>
      <c r="C84" s="20" t="s">
        <v>8133</v>
      </c>
      <c r="D84" s="20" t="s">
        <v>8133</v>
      </c>
      <c r="E84" s="20" t="s">
        <v>3438</v>
      </c>
      <c r="F84" s="19" t="s">
        <v>6241</v>
      </c>
    </row>
    <row r="85" spans="1:6" ht="30.75">
      <c r="A85" s="19" t="s">
        <v>3439</v>
      </c>
      <c r="B85" s="19" t="s">
        <v>3440</v>
      </c>
      <c r="C85" s="20" t="s">
        <v>8133</v>
      </c>
      <c r="D85" s="20" t="s">
        <v>8133</v>
      </c>
      <c r="E85" s="20" t="s">
        <v>3441</v>
      </c>
      <c r="F85" s="19" t="s">
        <v>6241</v>
      </c>
    </row>
    <row r="86" spans="1:6" ht="30.75">
      <c r="A86" s="19" t="s">
        <v>3442</v>
      </c>
      <c r="B86" s="19" t="s">
        <v>3443</v>
      </c>
      <c r="C86" s="20" t="s">
        <v>8133</v>
      </c>
      <c r="D86" s="20" t="s">
        <v>8133</v>
      </c>
      <c r="E86" s="20" t="s">
        <v>3444</v>
      </c>
      <c r="F86" s="19" t="s">
        <v>6241</v>
      </c>
    </row>
    <row r="87" spans="1:6" ht="15.75">
      <c r="A87" s="19" t="s">
        <v>3445</v>
      </c>
      <c r="B87" s="19" t="s">
        <v>3446</v>
      </c>
      <c r="C87" s="20" t="s">
        <v>8133</v>
      </c>
      <c r="D87" s="20" t="s">
        <v>8133</v>
      </c>
      <c r="E87" s="20" t="s">
        <v>3447</v>
      </c>
      <c r="F87" s="19" t="s">
        <v>6241</v>
      </c>
    </row>
    <row r="88" spans="1:6" ht="15.75">
      <c r="A88" s="19" t="s">
        <v>3448</v>
      </c>
      <c r="B88" s="19" t="s">
        <v>3449</v>
      </c>
      <c r="C88" s="20" t="s">
        <v>8133</v>
      </c>
      <c r="D88" s="20" t="s">
        <v>8133</v>
      </c>
      <c r="E88" s="20" t="s">
        <v>3450</v>
      </c>
      <c r="F88" s="19" t="s">
        <v>6241</v>
      </c>
    </row>
    <row r="89" spans="1:6" ht="30.75">
      <c r="A89" s="19" t="s">
        <v>3451</v>
      </c>
      <c r="B89" s="19" t="s">
        <v>3452</v>
      </c>
      <c r="C89" s="20" t="s">
        <v>8133</v>
      </c>
      <c r="D89" s="20" t="s">
        <v>8133</v>
      </c>
      <c r="E89" s="20" t="s">
        <v>3453</v>
      </c>
      <c r="F89" s="19" t="s">
        <v>6241</v>
      </c>
    </row>
    <row r="90" spans="1:6" ht="30.75">
      <c r="A90" s="19" t="s">
        <v>3454</v>
      </c>
      <c r="B90" s="19" t="s">
        <v>3455</v>
      </c>
      <c r="C90" s="20" t="s">
        <v>8133</v>
      </c>
      <c r="D90" s="20" t="s">
        <v>8133</v>
      </c>
      <c r="E90" s="20" t="s">
        <v>3456</v>
      </c>
      <c r="F90" s="19" t="s">
        <v>6241</v>
      </c>
    </row>
    <row r="91" spans="1:6" ht="30.75">
      <c r="A91" s="19" t="s">
        <v>3457</v>
      </c>
      <c r="B91" s="19" t="s">
        <v>3458</v>
      </c>
      <c r="C91" s="20" t="s">
        <v>8133</v>
      </c>
      <c r="D91" s="20" t="s">
        <v>8133</v>
      </c>
      <c r="E91" s="20" t="s">
        <v>3459</v>
      </c>
      <c r="F91" s="19" t="s">
        <v>6243</v>
      </c>
    </row>
    <row r="92" spans="1:6" ht="30.75">
      <c r="A92" s="19" t="s">
        <v>3460</v>
      </c>
      <c r="B92" s="19" t="s">
        <v>3461</v>
      </c>
      <c r="C92" s="20" t="s">
        <v>8133</v>
      </c>
      <c r="D92" s="20" t="s">
        <v>8133</v>
      </c>
      <c r="E92" s="20" t="s">
        <v>3462</v>
      </c>
      <c r="F92" s="19" t="s">
        <v>6241</v>
      </c>
    </row>
    <row r="93" spans="1:6" ht="15.75">
      <c r="A93" s="19" t="s">
        <v>3463</v>
      </c>
      <c r="B93" s="19" t="s">
        <v>3464</v>
      </c>
      <c r="C93" s="20" t="s">
        <v>8133</v>
      </c>
      <c r="D93" s="20" t="s">
        <v>8133</v>
      </c>
      <c r="E93" s="20" t="s">
        <v>3465</v>
      </c>
      <c r="F93" s="19" t="s">
        <v>6241</v>
      </c>
    </row>
    <row r="94" spans="1:6" ht="30.75">
      <c r="A94" s="19" t="s">
        <v>3466</v>
      </c>
      <c r="B94" s="19" t="s">
        <v>3467</v>
      </c>
      <c r="C94" s="20" t="s">
        <v>8133</v>
      </c>
      <c r="D94" s="20" t="s">
        <v>8133</v>
      </c>
      <c r="E94" s="20" t="s">
        <v>3468</v>
      </c>
      <c r="F94" s="19" t="s">
        <v>6241</v>
      </c>
    </row>
    <row r="95" spans="1:6" ht="30.75">
      <c r="A95" s="19" t="s">
        <v>3469</v>
      </c>
      <c r="B95" s="19" t="s">
        <v>3470</v>
      </c>
      <c r="C95" s="20" t="s">
        <v>8133</v>
      </c>
      <c r="D95" s="20" t="s">
        <v>8133</v>
      </c>
      <c r="E95" s="20" t="s">
        <v>3471</v>
      </c>
      <c r="F95" s="19" t="s">
        <v>6241</v>
      </c>
    </row>
    <row r="96" spans="1:6" ht="15.75">
      <c r="A96" s="19" t="s">
        <v>3472</v>
      </c>
      <c r="B96" s="19" t="s">
        <v>3473</v>
      </c>
      <c r="C96" s="20" t="s">
        <v>8133</v>
      </c>
      <c r="D96" s="20" t="s">
        <v>8133</v>
      </c>
      <c r="E96" s="20" t="s">
        <v>3474</v>
      </c>
      <c r="F96" s="19" t="s">
        <v>6241</v>
      </c>
    </row>
    <row r="97" spans="1:6" ht="15.75">
      <c r="A97" s="19" t="s">
        <v>3475</v>
      </c>
      <c r="B97" s="19" t="s">
        <v>3476</v>
      </c>
      <c r="C97" s="20" t="s">
        <v>8133</v>
      </c>
      <c r="D97" s="20" t="s">
        <v>8133</v>
      </c>
      <c r="E97" s="20" t="s">
        <v>3477</v>
      </c>
      <c r="F97" s="19" t="s">
        <v>6241</v>
      </c>
    </row>
    <row r="98" spans="1:6" ht="15.75">
      <c r="A98" s="19" t="s">
        <v>3478</v>
      </c>
      <c r="B98" s="19" t="s">
        <v>3479</v>
      </c>
      <c r="C98" s="20" t="s">
        <v>8133</v>
      </c>
      <c r="D98" s="20" t="s">
        <v>8133</v>
      </c>
      <c r="E98" s="20" t="s">
        <v>3480</v>
      </c>
      <c r="F98" s="19" t="s">
        <v>6241</v>
      </c>
    </row>
    <row r="99" spans="1:6" ht="15.75">
      <c r="A99" s="19" t="s">
        <v>3481</v>
      </c>
      <c r="B99" s="19" t="s">
        <v>3482</v>
      </c>
      <c r="C99" s="20" t="s">
        <v>8133</v>
      </c>
      <c r="D99" s="20" t="s">
        <v>8133</v>
      </c>
      <c r="E99" s="20" t="s">
        <v>3483</v>
      </c>
      <c r="F99" s="19" t="s">
        <v>6243</v>
      </c>
    </row>
    <row r="100" spans="1:6" ht="15.75">
      <c r="A100" s="19" t="s">
        <v>3484</v>
      </c>
      <c r="B100" s="19" t="s">
        <v>3485</v>
      </c>
      <c r="C100" s="20">
        <v>7</v>
      </c>
      <c r="D100" s="20" t="s">
        <v>3486</v>
      </c>
      <c r="E100" s="20" t="s">
        <v>3487</v>
      </c>
      <c r="F100" s="19" t="s">
        <v>6241</v>
      </c>
    </row>
    <row r="101" spans="1:6" ht="30.75">
      <c r="A101" s="19" t="s">
        <v>3488</v>
      </c>
      <c r="B101" s="19" t="s">
        <v>3489</v>
      </c>
      <c r="C101" s="20" t="s">
        <v>8133</v>
      </c>
      <c r="D101" s="20" t="s">
        <v>8133</v>
      </c>
      <c r="E101" s="20" t="s">
        <v>3490</v>
      </c>
      <c r="F101" s="19" t="s">
        <v>6241</v>
      </c>
    </row>
    <row r="102" spans="1:6" ht="15.75">
      <c r="A102" s="19" t="s">
        <v>3491</v>
      </c>
      <c r="B102" s="19" t="s">
        <v>3492</v>
      </c>
      <c r="C102" s="20" t="s">
        <v>8133</v>
      </c>
      <c r="D102" s="20" t="s">
        <v>8133</v>
      </c>
      <c r="E102" s="20" t="s">
        <v>3493</v>
      </c>
      <c r="F102" s="19" t="s">
        <v>6241</v>
      </c>
    </row>
    <row r="103" spans="1:6" ht="30.75">
      <c r="A103" s="19" t="s">
        <v>3494</v>
      </c>
      <c r="B103" s="19" t="s">
        <v>3495</v>
      </c>
      <c r="C103" s="20" t="s">
        <v>8133</v>
      </c>
      <c r="D103" s="20" t="s">
        <v>8133</v>
      </c>
      <c r="E103" s="20" t="s">
        <v>3496</v>
      </c>
      <c r="F103" s="19" t="s">
        <v>6241</v>
      </c>
    </row>
    <row r="104" spans="1:6" ht="15.75">
      <c r="A104" s="19" t="s">
        <v>3497</v>
      </c>
      <c r="B104" s="19" t="s">
        <v>3498</v>
      </c>
      <c r="C104" s="20" t="s">
        <v>8133</v>
      </c>
      <c r="D104" s="20" t="s">
        <v>8133</v>
      </c>
      <c r="E104" s="20" t="s">
        <v>8133</v>
      </c>
      <c r="F104" s="19" t="s">
        <v>6241</v>
      </c>
    </row>
    <row r="105" spans="1:6" ht="30.75">
      <c r="A105" s="19" t="s">
        <v>3499</v>
      </c>
      <c r="B105" s="19" t="s">
        <v>3500</v>
      </c>
      <c r="C105" s="20" t="s">
        <v>8133</v>
      </c>
      <c r="D105" s="20" t="s">
        <v>8133</v>
      </c>
      <c r="E105" s="20" t="s">
        <v>3501</v>
      </c>
      <c r="F105" s="19" t="s">
        <v>6241</v>
      </c>
    </row>
    <row r="106" spans="1:6" ht="30.75">
      <c r="A106" s="19" t="s">
        <v>3502</v>
      </c>
      <c r="B106" s="19" t="s">
        <v>3503</v>
      </c>
      <c r="C106" s="20" t="s">
        <v>8133</v>
      </c>
      <c r="D106" s="20" t="s">
        <v>8133</v>
      </c>
      <c r="E106" s="20" t="s">
        <v>3501</v>
      </c>
      <c r="F106" s="19" t="s">
        <v>6241</v>
      </c>
    </row>
    <row r="107" spans="1:6" ht="30.75">
      <c r="A107" s="19" t="s">
        <v>3504</v>
      </c>
      <c r="B107" s="19" t="s">
        <v>3505</v>
      </c>
      <c r="C107" s="20" t="s">
        <v>8133</v>
      </c>
      <c r="D107" s="20" t="s">
        <v>8133</v>
      </c>
      <c r="E107" s="20" t="s">
        <v>3501</v>
      </c>
      <c r="F107" s="19" t="s">
        <v>6241</v>
      </c>
    </row>
    <row r="108" spans="1:6" ht="15.75">
      <c r="A108" s="19" t="s">
        <v>3506</v>
      </c>
      <c r="B108" s="19" t="s">
        <v>3507</v>
      </c>
      <c r="C108" s="20" t="s">
        <v>8133</v>
      </c>
      <c r="D108" s="20" t="s">
        <v>8133</v>
      </c>
      <c r="E108" s="20" t="s">
        <v>3508</v>
      </c>
      <c r="F108" s="19" t="s">
        <v>6241</v>
      </c>
    </row>
    <row r="109" spans="1:6" ht="30.75">
      <c r="A109" s="19" t="s">
        <v>3509</v>
      </c>
      <c r="B109" s="19" t="s">
        <v>3510</v>
      </c>
      <c r="C109" s="20" t="s">
        <v>8133</v>
      </c>
      <c r="D109" s="20" t="s">
        <v>8133</v>
      </c>
      <c r="E109" s="20" t="s">
        <v>3511</v>
      </c>
      <c r="F109" s="19" t="s">
        <v>6241</v>
      </c>
    </row>
    <row r="110" spans="1:6" ht="30.75">
      <c r="A110" s="19" t="s">
        <v>3512</v>
      </c>
      <c r="B110" s="19" t="s">
        <v>3513</v>
      </c>
      <c r="C110" s="20" t="s">
        <v>8133</v>
      </c>
      <c r="D110" s="20" t="s">
        <v>8133</v>
      </c>
      <c r="E110" s="20" t="s">
        <v>3514</v>
      </c>
      <c r="F110" s="19" t="s">
        <v>6241</v>
      </c>
    </row>
    <row r="111" spans="1:6" ht="15.75">
      <c r="A111" s="19" t="s">
        <v>3515</v>
      </c>
      <c r="B111" s="19" t="s">
        <v>3516</v>
      </c>
      <c r="C111" s="20" t="s">
        <v>8133</v>
      </c>
      <c r="D111" s="20" t="s">
        <v>8133</v>
      </c>
      <c r="E111" s="20" t="s">
        <v>3517</v>
      </c>
      <c r="F111" s="19" t="s">
        <v>6241</v>
      </c>
    </row>
    <row r="112" spans="1:6" ht="30.75">
      <c r="A112" s="19" t="s">
        <v>3518</v>
      </c>
      <c r="B112" s="19" t="s">
        <v>3519</v>
      </c>
      <c r="C112" s="20" t="s">
        <v>8133</v>
      </c>
      <c r="D112" s="20" t="s">
        <v>8133</v>
      </c>
      <c r="E112" s="20" t="s">
        <v>3520</v>
      </c>
      <c r="F112" s="19" t="s">
        <v>6241</v>
      </c>
    </row>
    <row r="113" spans="1:6" ht="15.75">
      <c r="A113" s="19" t="s">
        <v>3521</v>
      </c>
      <c r="B113" s="19" t="s">
        <v>3522</v>
      </c>
      <c r="C113" s="20" t="s">
        <v>8133</v>
      </c>
      <c r="D113" s="20" t="s">
        <v>8133</v>
      </c>
      <c r="E113" s="20" t="s">
        <v>3523</v>
      </c>
      <c r="F113" s="19" t="s">
        <v>6241</v>
      </c>
    </row>
    <row r="114" spans="1:6" ht="15.75">
      <c r="A114" s="19" t="s">
        <v>3524</v>
      </c>
      <c r="B114" s="19" t="s">
        <v>3525</v>
      </c>
      <c r="C114" s="20" t="s">
        <v>8133</v>
      </c>
      <c r="D114" s="20" t="s">
        <v>8133</v>
      </c>
      <c r="E114" s="20" t="s">
        <v>3526</v>
      </c>
      <c r="F114" s="19" t="s">
        <v>6241</v>
      </c>
    </row>
    <row r="115" spans="1:6" ht="15.75">
      <c r="A115" s="19" t="s">
        <v>3527</v>
      </c>
      <c r="B115" s="19" t="s">
        <v>3528</v>
      </c>
      <c r="C115" s="20" t="s">
        <v>8133</v>
      </c>
      <c r="D115" s="20" t="s">
        <v>8133</v>
      </c>
      <c r="E115" s="20" t="s">
        <v>3529</v>
      </c>
      <c r="F115" s="19" t="s">
        <v>6241</v>
      </c>
    </row>
    <row r="116" spans="1:6" ht="30.75">
      <c r="A116" s="19" t="s">
        <v>3530</v>
      </c>
      <c r="B116" s="19" t="s">
        <v>3531</v>
      </c>
      <c r="C116" s="20" t="s">
        <v>8133</v>
      </c>
      <c r="D116" s="20" t="s">
        <v>8133</v>
      </c>
      <c r="E116" s="20" t="s">
        <v>3532</v>
      </c>
      <c r="F116" s="19" t="s">
        <v>6241</v>
      </c>
    </row>
    <row r="117" spans="1:6" ht="30.75">
      <c r="A117" s="19" t="s">
        <v>3533</v>
      </c>
      <c r="B117" s="19" t="s">
        <v>3534</v>
      </c>
      <c r="C117" s="20" t="s">
        <v>8133</v>
      </c>
      <c r="D117" s="20" t="s">
        <v>8133</v>
      </c>
      <c r="E117" s="20" t="s">
        <v>3535</v>
      </c>
      <c r="F117" s="19" t="s">
        <v>6241</v>
      </c>
    </row>
    <row r="118" spans="1:6" ht="30.75">
      <c r="A118" s="19" t="s">
        <v>3536</v>
      </c>
      <c r="B118" s="19" t="s">
        <v>3537</v>
      </c>
      <c r="C118" s="20" t="s">
        <v>8133</v>
      </c>
      <c r="D118" s="20" t="s">
        <v>8133</v>
      </c>
      <c r="E118" s="20" t="s">
        <v>3538</v>
      </c>
      <c r="F118" s="19" t="s">
        <v>6241</v>
      </c>
    </row>
    <row r="119" spans="1:6" ht="15.75">
      <c r="A119" s="19" t="s">
        <v>3539</v>
      </c>
      <c r="B119" s="19" t="s">
        <v>3540</v>
      </c>
      <c r="C119" s="20" t="s">
        <v>8133</v>
      </c>
      <c r="D119" s="20" t="s">
        <v>8133</v>
      </c>
      <c r="E119" s="20" t="s">
        <v>3541</v>
      </c>
      <c r="F119" s="19" t="s">
        <v>6241</v>
      </c>
    </row>
    <row r="120" spans="1:6" ht="30.75">
      <c r="A120" s="37" t="s">
        <v>3542</v>
      </c>
      <c r="B120" s="37" t="s">
        <v>3543</v>
      </c>
      <c r="C120" s="47">
        <v>15</v>
      </c>
      <c r="D120" s="47" t="s">
        <v>3544</v>
      </c>
      <c r="E120" s="20" t="s">
        <v>3545</v>
      </c>
      <c r="F120" s="19" t="s">
        <v>6241</v>
      </c>
    </row>
    <row r="121" spans="1:6" ht="15.75">
      <c r="A121" s="19" t="s">
        <v>3546</v>
      </c>
      <c r="B121" s="19" t="s">
        <v>3547</v>
      </c>
      <c r="C121" s="20" t="s">
        <v>8133</v>
      </c>
      <c r="D121" s="20" t="s">
        <v>8133</v>
      </c>
      <c r="E121" s="20" t="s">
        <v>3548</v>
      </c>
      <c r="F121" s="19" t="s">
        <v>6241</v>
      </c>
    </row>
    <row r="122" spans="1:6" ht="30.75">
      <c r="A122" s="19" t="s">
        <v>3549</v>
      </c>
      <c r="B122" s="19" t="s">
        <v>3550</v>
      </c>
      <c r="C122" s="20" t="s">
        <v>8133</v>
      </c>
      <c r="D122" s="20" t="s">
        <v>8133</v>
      </c>
      <c r="E122" s="20" t="s">
        <v>3551</v>
      </c>
      <c r="F122" s="19" t="s">
        <v>6241</v>
      </c>
    </row>
    <row r="123" spans="1:6" ht="15.75">
      <c r="A123" s="19" t="s">
        <v>3552</v>
      </c>
      <c r="B123" s="19" t="s">
        <v>3553</v>
      </c>
      <c r="C123" s="20" t="s">
        <v>8133</v>
      </c>
      <c r="D123" s="20" t="s">
        <v>8133</v>
      </c>
      <c r="E123" s="20" t="s">
        <v>3554</v>
      </c>
      <c r="F123" s="19" t="s">
        <v>6241</v>
      </c>
    </row>
    <row r="124" spans="1:6" ht="30.75">
      <c r="A124" s="19" t="s">
        <v>3555</v>
      </c>
      <c r="B124" s="19" t="s">
        <v>3556</v>
      </c>
      <c r="C124" s="20" t="s">
        <v>8133</v>
      </c>
      <c r="D124" s="20" t="s">
        <v>8133</v>
      </c>
      <c r="E124" s="20" t="s">
        <v>3557</v>
      </c>
      <c r="F124" s="19" t="s">
        <v>6241</v>
      </c>
    </row>
    <row r="125" spans="1:6" ht="15.75">
      <c r="A125" s="19" t="s">
        <v>3558</v>
      </c>
      <c r="B125" s="19" t="s">
        <v>3559</v>
      </c>
      <c r="C125" s="20" t="s">
        <v>8133</v>
      </c>
      <c r="D125" s="20" t="s">
        <v>8133</v>
      </c>
      <c r="E125" s="20" t="s">
        <v>3560</v>
      </c>
      <c r="F125" s="19" t="s">
        <v>6241</v>
      </c>
    </row>
    <row r="126" spans="1:6" ht="30.75">
      <c r="A126" s="19" t="s">
        <v>3561</v>
      </c>
      <c r="B126" s="19" t="s">
        <v>3562</v>
      </c>
      <c r="C126" s="20" t="s">
        <v>8133</v>
      </c>
      <c r="D126" s="20" t="s">
        <v>8133</v>
      </c>
      <c r="E126" s="20" t="s">
        <v>3563</v>
      </c>
      <c r="F126" s="19" t="s">
        <v>6241</v>
      </c>
    </row>
    <row r="127" spans="1:6" ht="30.75">
      <c r="A127" s="19" t="s">
        <v>3564</v>
      </c>
      <c r="B127" s="19" t="s">
        <v>3565</v>
      </c>
      <c r="C127" s="20" t="s">
        <v>8133</v>
      </c>
      <c r="D127" s="20" t="s">
        <v>8133</v>
      </c>
      <c r="E127" s="20" t="s">
        <v>3566</v>
      </c>
      <c r="F127" s="19" t="s">
        <v>6241</v>
      </c>
    </row>
    <row r="128" spans="1:6" ht="15.75">
      <c r="A128" s="19" t="s">
        <v>3567</v>
      </c>
      <c r="B128" s="19" t="s">
        <v>3568</v>
      </c>
      <c r="C128" s="20" t="s">
        <v>8133</v>
      </c>
      <c r="D128" s="20" t="s">
        <v>8133</v>
      </c>
      <c r="E128" s="20" t="s">
        <v>3569</v>
      </c>
      <c r="F128" s="19" t="s">
        <v>6243</v>
      </c>
    </row>
    <row r="129" spans="1:6" ht="15.75">
      <c r="A129" s="19" t="s">
        <v>3570</v>
      </c>
      <c r="B129" s="19" t="s">
        <v>3571</v>
      </c>
      <c r="C129" s="20" t="s">
        <v>8133</v>
      </c>
      <c r="D129" s="20" t="s">
        <v>8133</v>
      </c>
      <c r="E129" s="20" t="s">
        <v>3572</v>
      </c>
      <c r="F129" s="19" t="s">
        <v>6243</v>
      </c>
    </row>
    <row r="130" spans="1:6" ht="30.75">
      <c r="A130" s="19" t="s">
        <v>3573</v>
      </c>
      <c r="B130" s="19" t="s">
        <v>3574</v>
      </c>
      <c r="C130" s="20" t="s">
        <v>8133</v>
      </c>
      <c r="D130" s="20" t="s">
        <v>8133</v>
      </c>
      <c r="E130" s="20" t="s">
        <v>3575</v>
      </c>
      <c r="F130" s="19" t="s">
        <v>6241</v>
      </c>
    </row>
    <row r="131" spans="1:6" ht="15.75">
      <c r="A131" s="19" t="s">
        <v>3576</v>
      </c>
      <c r="B131" s="19" t="e">
        <v>#N/A</v>
      </c>
      <c r="C131" s="20" t="s">
        <v>8133</v>
      </c>
      <c r="D131" s="20" t="s">
        <v>8133</v>
      </c>
      <c r="E131" s="20" t="s">
        <v>8133</v>
      </c>
      <c r="F131" s="19" t="s">
        <v>6241</v>
      </c>
    </row>
    <row r="132" spans="1:6" ht="15.75">
      <c r="A132" s="19" t="s">
        <v>3577</v>
      </c>
      <c r="B132" s="19" t="s">
        <v>3578</v>
      </c>
      <c r="C132" s="20" t="s">
        <v>8133</v>
      </c>
      <c r="D132" s="20" t="s">
        <v>8133</v>
      </c>
      <c r="E132" s="20" t="s">
        <v>3579</v>
      </c>
      <c r="F132" s="19" t="s">
        <v>6241</v>
      </c>
    </row>
    <row r="133" spans="1:6" ht="30.75">
      <c r="A133" s="19" t="s">
        <v>3580</v>
      </c>
      <c r="B133" s="19" t="s">
        <v>3581</v>
      </c>
      <c r="C133" s="20" t="s">
        <v>8133</v>
      </c>
      <c r="D133" s="20" t="s">
        <v>8133</v>
      </c>
      <c r="E133" s="20" t="s">
        <v>3582</v>
      </c>
      <c r="F133" s="19" t="s">
        <v>6241</v>
      </c>
    </row>
    <row r="134" spans="1:6" ht="30.75">
      <c r="A134" s="19" t="s">
        <v>3583</v>
      </c>
      <c r="B134" s="19" t="s">
        <v>3584</v>
      </c>
      <c r="C134" s="20" t="s">
        <v>8133</v>
      </c>
      <c r="D134" s="20" t="s">
        <v>8133</v>
      </c>
      <c r="E134" s="20" t="s">
        <v>3585</v>
      </c>
      <c r="F134" s="19" t="s">
        <v>6241</v>
      </c>
    </row>
    <row r="135" spans="1:6" ht="15.75">
      <c r="A135" s="19" t="s">
        <v>3586</v>
      </c>
      <c r="B135" s="19" t="s">
        <v>3587</v>
      </c>
      <c r="C135" s="20" t="s">
        <v>8133</v>
      </c>
      <c r="D135" s="20" t="s">
        <v>8133</v>
      </c>
      <c r="E135" s="20" t="s">
        <v>3588</v>
      </c>
      <c r="F135" s="19" t="s">
        <v>6241</v>
      </c>
    </row>
    <row r="136" spans="1:6" ht="30.75">
      <c r="A136" s="19" t="s">
        <v>3589</v>
      </c>
      <c r="B136" s="19" t="s">
        <v>3590</v>
      </c>
      <c r="C136" s="20" t="s">
        <v>8133</v>
      </c>
      <c r="D136" s="20" t="s">
        <v>8133</v>
      </c>
      <c r="E136" s="20" t="s">
        <v>3591</v>
      </c>
      <c r="F136" s="19" t="s">
        <v>6241</v>
      </c>
    </row>
    <row r="137" spans="1:6" ht="30.75">
      <c r="A137" s="19" t="s">
        <v>3592</v>
      </c>
      <c r="B137" s="19" t="s">
        <v>3593</v>
      </c>
      <c r="C137" s="20" t="s">
        <v>8133</v>
      </c>
      <c r="D137" s="20" t="s">
        <v>8133</v>
      </c>
      <c r="E137" s="20" t="s">
        <v>3594</v>
      </c>
      <c r="F137" s="19" t="s">
        <v>6241</v>
      </c>
    </row>
    <row r="138" spans="1:6" ht="30.75">
      <c r="A138" s="19" t="s">
        <v>3595</v>
      </c>
      <c r="B138" s="19" t="s">
        <v>3596</v>
      </c>
      <c r="C138" s="20" t="s">
        <v>8133</v>
      </c>
      <c r="D138" s="20" t="s">
        <v>8133</v>
      </c>
      <c r="E138" s="20" t="s">
        <v>3597</v>
      </c>
      <c r="F138" s="19" t="s">
        <v>6241</v>
      </c>
    </row>
    <row r="139" spans="1:6" ht="30.75">
      <c r="A139" s="19" t="s">
        <v>3598</v>
      </c>
      <c r="B139" s="19" t="s">
        <v>3599</v>
      </c>
      <c r="C139" s="20" t="s">
        <v>8133</v>
      </c>
      <c r="D139" s="20" t="s">
        <v>8133</v>
      </c>
      <c r="E139" s="20" t="s">
        <v>3597</v>
      </c>
      <c r="F139" s="19" t="s">
        <v>6241</v>
      </c>
    </row>
    <row r="140" spans="1:6" ht="30.75">
      <c r="A140" s="19" t="s">
        <v>3600</v>
      </c>
      <c r="B140" s="19" t="s">
        <v>3601</v>
      </c>
      <c r="C140" s="20" t="s">
        <v>8133</v>
      </c>
      <c r="D140" s="20" t="s">
        <v>8133</v>
      </c>
      <c r="E140" s="20" t="s">
        <v>3602</v>
      </c>
      <c r="F140" s="19" t="s">
        <v>6241</v>
      </c>
    </row>
    <row r="141" spans="1:6" ht="15.75">
      <c r="A141" s="19" t="s">
        <v>3603</v>
      </c>
      <c r="B141" s="19" t="s">
        <v>3604</v>
      </c>
      <c r="C141" s="20" t="s">
        <v>8133</v>
      </c>
      <c r="D141" s="20" t="s">
        <v>8133</v>
      </c>
      <c r="E141" s="20" t="s">
        <v>3605</v>
      </c>
      <c r="F141" s="19" t="s">
        <v>6241</v>
      </c>
    </row>
    <row r="142" spans="1:6" ht="15.75">
      <c r="A142" s="19" t="s">
        <v>3606</v>
      </c>
      <c r="B142" s="19" t="s">
        <v>3607</v>
      </c>
      <c r="C142" s="20" t="s">
        <v>8133</v>
      </c>
      <c r="D142" s="20" t="s">
        <v>8133</v>
      </c>
      <c r="E142" s="20" t="s">
        <v>3608</v>
      </c>
      <c r="F142" s="19" t="s">
        <v>6241</v>
      </c>
    </row>
    <row r="143" spans="1:6" ht="15.75">
      <c r="A143" s="19" t="s">
        <v>3609</v>
      </c>
      <c r="B143" s="19" t="e">
        <v>#N/A</v>
      </c>
      <c r="C143" s="20" t="s">
        <v>8133</v>
      </c>
      <c r="D143" s="20" t="s">
        <v>8133</v>
      </c>
      <c r="E143" s="20" t="s">
        <v>8133</v>
      </c>
      <c r="F143" s="19" t="s">
        <v>6241</v>
      </c>
    </row>
    <row r="144" spans="1:6" ht="15.75">
      <c r="A144" s="19" t="s">
        <v>3610</v>
      </c>
      <c r="B144" s="19" t="s">
        <v>3611</v>
      </c>
      <c r="C144" s="20" t="s">
        <v>8133</v>
      </c>
      <c r="D144" s="20" t="s">
        <v>8133</v>
      </c>
      <c r="E144" s="20" t="s">
        <v>3612</v>
      </c>
      <c r="F144" s="19" t="s">
        <v>6241</v>
      </c>
    </row>
    <row r="145" spans="1:6" ht="30.75">
      <c r="A145" s="19" t="s">
        <v>3613</v>
      </c>
      <c r="B145" s="19" t="s">
        <v>3614</v>
      </c>
      <c r="C145" s="20" t="s">
        <v>8133</v>
      </c>
      <c r="D145" s="20" t="s">
        <v>8133</v>
      </c>
      <c r="E145" s="20" t="s">
        <v>3615</v>
      </c>
      <c r="F145" s="19" t="s">
        <v>6241</v>
      </c>
    </row>
    <row r="146" spans="1:6" ht="30.75">
      <c r="A146" s="19" t="s">
        <v>3616</v>
      </c>
      <c r="B146" s="19" t="s">
        <v>3617</v>
      </c>
      <c r="C146" s="20" t="s">
        <v>8133</v>
      </c>
      <c r="D146" s="20" t="s">
        <v>8133</v>
      </c>
      <c r="E146" s="20" t="s">
        <v>3618</v>
      </c>
      <c r="F146" s="19" t="s">
        <v>6241</v>
      </c>
    </row>
    <row r="147" spans="1:6" ht="30.75">
      <c r="A147" s="19" t="s">
        <v>3619</v>
      </c>
      <c r="B147" s="19" t="s">
        <v>3620</v>
      </c>
      <c r="C147" s="20" t="s">
        <v>8133</v>
      </c>
      <c r="D147" s="20" t="s">
        <v>8133</v>
      </c>
      <c r="E147" s="20" t="s">
        <v>3621</v>
      </c>
      <c r="F147" s="19" t="s">
        <v>6241</v>
      </c>
    </row>
    <row r="148" spans="1:6" ht="30.75">
      <c r="A148" s="19" t="s">
        <v>3622</v>
      </c>
      <c r="B148" s="19" t="s">
        <v>3623</v>
      </c>
      <c r="C148" s="20" t="s">
        <v>8133</v>
      </c>
      <c r="D148" s="20" t="s">
        <v>8133</v>
      </c>
      <c r="E148" s="20" t="s">
        <v>3624</v>
      </c>
      <c r="F148" s="19" t="s">
        <v>6241</v>
      </c>
    </row>
    <row r="149" spans="1:6" ht="15.75">
      <c r="A149" s="19" t="s">
        <v>3625</v>
      </c>
      <c r="B149" s="19" t="s">
        <v>3626</v>
      </c>
      <c r="C149" s="20" t="s">
        <v>8133</v>
      </c>
      <c r="D149" s="20" t="s">
        <v>8133</v>
      </c>
      <c r="E149" s="20" t="s">
        <v>3627</v>
      </c>
      <c r="F149" s="19" t="s">
        <v>6241</v>
      </c>
    </row>
    <row r="150" spans="1:6" ht="15.75">
      <c r="A150" s="19" t="s">
        <v>3628</v>
      </c>
      <c r="B150" s="19" t="s">
        <v>3629</v>
      </c>
      <c r="C150" s="20" t="s">
        <v>8133</v>
      </c>
      <c r="D150" s="20" t="s">
        <v>8133</v>
      </c>
      <c r="E150" s="20" t="s">
        <v>3630</v>
      </c>
      <c r="F150" s="19" t="s">
        <v>6241</v>
      </c>
    </row>
    <row r="151" spans="1:6" ht="15.75">
      <c r="A151" s="19" t="s">
        <v>3631</v>
      </c>
      <c r="B151" s="19" t="s">
        <v>3632</v>
      </c>
      <c r="C151" s="20" t="s">
        <v>8133</v>
      </c>
      <c r="D151" s="20" t="s">
        <v>8133</v>
      </c>
      <c r="E151" s="20" t="s">
        <v>3633</v>
      </c>
      <c r="F151" s="19" t="s">
        <v>6241</v>
      </c>
    </row>
    <row r="152" spans="1:6" ht="15.75">
      <c r="A152" s="19" t="s">
        <v>3634</v>
      </c>
      <c r="B152" s="19" t="s">
        <v>3635</v>
      </c>
      <c r="C152" s="20" t="s">
        <v>8133</v>
      </c>
      <c r="D152" s="20" t="s">
        <v>8133</v>
      </c>
      <c r="E152" s="20" t="s">
        <v>3636</v>
      </c>
      <c r="F152" s="19" t="s">
        <v>6241</v>
      </c>
    </row>
    <row r="153" spans="1:6" ht="15.75">
      <c r="A153" s="19" t="s">
        <v>3637</v>
      </c>
      <c r="B153" s="19" t="s">
        <v>3638</v>
      </c>
      <c r="C153" s="20" t="s">
        <v>8133</v>
      </c>
      <c r="D153" s="20" t="s">
        <v>8133</v>
      </c>
      <c r="E153" s="20" t="s">
        <v>8133</v>
      </c>
      <c r="F153" s="19" t="s">
        <v>6241</v>
      </c>
    </row>
    <row r="154" spans="1:6" ht="15.75">
      <c r="A154" s="19" t="s">
        <v>3639</v>
      </c>
      <c r="B154" s="19" t="s">
        <v>3640</v>
      </c>
      <c r="C154" s="20" t="s">
        <v>8133</v>
      </c>
      <c r="D154" s="20" t="s">
        <v>8133</v>
      </c>
      <c r="E154" s="20" t="s">
        <v>3641</v>
      </c>
      <c r="F154" s="19" t="s">
        <v>6241</v>
      </c>
    </row>
    <row r="155" spans="1:6" ht="30.75">
      <c r="A155" s="19" t="s">
        <v>3642</v>
      </c>
      <c r="B155" s="19" t="s">
        <v>3643</v>
      </c>
      <c r="C155" s="20" t="s">
        <v>8133</v>
      </c>
      <c r="D155" s="20" t="s">
        <v>8133</v>
      </c>
      <c r="E155" s="20" t="s">
        <v>3644</v>
      </c>
      <c r="F155" s="19" t="s">
        <v>6241</v>
      </c>
    </row>
    <row r="156" spans="1:6" ht="15.75">
      <c r="A156" s="19" t="s">
        <v>3645</v>
      </c>
      <c r="B156" s="19" t="s">
        <v>3646</v>
      </c>
      <c r="C156" s="20" t="s">
        <v>8133</v>
      </c>
      <c r="D156" s="20" t="s">
        <v>8133</v>
      </c>
      <c r="E156" s="20" t="s">
        <v>3647</v>
      </c>
      <c r="F156" s="19" t="s">
        <v>6241</v>
      </c>
    </row>
    <row r="157" spans="1:6" ht="15.75">
      <c r="A157" s="19" t="s">
        <v>3648</v>
      </c>
      <c r="B157" s="19" t="s">
        <v>3649</v>
      </c>
      <c r="C157" s="20" t="s">
        <v>8133</v>
      </c>
      <c r="D157" s="20" t="s">
        <v>8133</v>
      </c>
      <c r="E157" s="20" t="s">
        <v>3650</v>
      </c>
      <c r="F157" s="19" t="s">
        <v>6241</v>
      </c>
    </row>
    <row r="158" spans="1:6" ht="30.75">
      <c r="A158" s="19" t="s">
        <v>3651</v>
      </c>
      <c r="B158" s="19" t="s">
        <v>3652</v>
      </c>
      <c r="C158" s="20" t="s">
        <v>8133</v>
      </c>
      <c r="D158" s="20" t="s">
        <v>8133</v>
      </c>
      <c r="E158" s="20" t="s">
        <v>3653</v>
      </c>
      <c r="F158" s="19" t="s">
        <v>6241</v>
      </c>
    </row>
    <row r="159" spans="1:6" ht="30.75">
      <c r="A159" s="19" t="s">
        <v>3654</v>
      </c>
      <c r="B159" s="19" t="s">
        <v>3655</v>
      </c>
      <c r="C159" s="20" t="s">
        <v>8133</v>
      </c>
      <c r="D159" s="20" t="s">
        <v>8133</v>
      </c>
      <c r="E159" s="20" t="s">
        <v>3656</v>
      </c>
      <c r="F159" s="19" t="s">
        <v>6241</v>
      </c>
    </row>
    <row r="160" spans="1:6" ht="30.75">
      <c r="A160" s="19" t="s">
        <v>3657</v>
      </c>
      <c r="B160" s="19" t="s">
        <v>3658</v>
      </c>
      <c r="C160" s="20" t="s">
        <v>8133</v>
      </c>
      <c r="D160" s="20" t="s">
        <v>8133</v>
      </c>
      <c r="E160" s="20" t="s">
        <v>3659</v>
      </c>
      <c r="F160" s="19" t="s">
        <v>6241</v>
      </c>
    </row>
    <row r="161" spans="1:6" ht="30.75">
      <c r="A161" s="19" t="s">
        <v>3660</v>
      </c>
      <c r="B161" s="19" t="s">
        <v>3661</v>
      </c>
      <c r="C161" s="20" t="s">
        <v>8133</v>
      </c>
      <c r="D161" s="20" t="s">
        <v>8133</v>
      </c>
      <c r="E161" s="20" t="s">
        <v>3662</v>
      </c>
      <c r="F161" s="19" t="s">
        <v>6241</v>
      </c>
    </row>
    <row r="162" spans="1:6" ht="30.75">
      <c r="A162" s="19" t="s">
        <v>3663</v>
      </c>
      <c r="B162" s="19" t="s">
        <v>3664</v>
      </c>
      <c r="C162" s="20" t="s">
        <v>8133</v>
      </c>
      <c r="D162" s="20" t="s">
        <v>8133</v>
      </c>
      <c r="E162" s="20" t="s">
        <v>3665</v>
      </c>
      <c r="F162" s="19" t="s">
        <v>6241</v>
      </c>
    </row>
    <row r="163" spans="1:6" ht="15.75">
      <c r="A163" s="19" t="s">
        <v>3666</v>
      </c>
      <c r="B163" s="19" t="s">
        <v>3667</v>
      </c>
      <c r="C163" s="20" t="s">
        <v>8133</v>
      </c>
      <c r="D163" s="20" t="s">
        <v>8133</v>
      </c>
      <c r="E163" s="20" t="s">
        <v>3668</v>
      </c>
      <c r="F163" s="19" t="s">
        <v>6241</v>
      </c>
    </row>
    <row r="164" spans="1:6" ht="15.75">
      <c r="A164" s="19" t="s">
        <v>3669</v>
      </c>
      <c r="B164" s="19" t="s">
        <v>3670</v>
      </c>
      <c r="C164" s="20" t="s">
        <v>8133</v>
      </c>
      <c r="D164" s="20" t="s">
        <v>8133</v>
      </c>
      <c r="E164" s="20" t="s">
        <v>3671</v>
      </c>
      <c r="F164" s="19" t="s">
        <v>6241</v>
      </c>
    </row>
    <row r="165" spans="1:6" ht="30.75">
      <c r="A165" s="19" t="s">
        <v>3672</v>
      </c>
      <c r="B165" s="19" t="s">
        <v>3673</v>
      </c>
      <c r="C165" s="20" t="s">
        <v>8133</v>
      </c>
      <c r="D165" s="20" t="s">
        <v>8133</v>
      </c>
      <c r="E165" s="20" t="s">
        <v>3674</v>
      </c>
      <c r="F165" s="19" t="s">
        <v>6241</v>
      </c>
    </row>
    <row r="166" spans="1:6" ht="15.75">
      <c r="A166" s="19" t="s">
        <v>3675</v>
      </c>
      <c r="B166" s="19" t="s">
        <v>3676</v>
      </c>
      <c r="C166" s="20" t="s">
        <v>8133</v>
      </c>
      <c r="D166" s="20" t="s">
        <v>8133</v>
      </c>
      <c r="E166" s="20" t="s">
        <v>3677</v>
      </c>
      <c r="F166" s="19" t="s">
        <v>6241</v>
      </c>
    </row>
    <row r="167" spans="1:6" ht="30.75">
      <c r="A167" s="19" t="s">
        <v>3678</v>
      </c>
      <c r="B167" s="19" t="s">
        <v>3679</v>
      </c>
      <c r="C167" s="20" t="s">
        <v>8133</v>
      </c>
      <c r="D167" s="20" t="s">
        <v>8133</v>
      </c>
      <c r="E167" s="20" t="s">
        <v>3680</v>
      </c>
      <c r="F167" s="19" t="s">
        <v>6241</v>
      </c>
    </row>
    <row r="168" spans="1:6" ht="15.75">
      <c r="A168" s="19" t="s">
        <v>3681</v>
      </c>
      <c r="B168" s="19" t="s">
        <v>3682</v>
      </c>
      <c r="C168" s="20" t="s">
        <v>8133</v>
      </c>
      <c r="D168" s="20" t="s">
        <v>8133</v>
      </c>
      <c r="E168" s="20" t="s">
        <v>3683</v>
      </c>
      <c r="F168" s="19" t="s">
        <v>6241</v>
      </c>
    </row>
    <row r="169" spans="1:6" ht="15.75">
      <c r="A169" s="19" t="s">
        <v>3684</v>
      </c>
      <c r="B169" s="19" t="s">
        <v>3685</v>
      </c>
      <c r="C169" s="20" t="s">
        <v>8133</v>
      </c>
      <c r="D169" s="20" t="s">
        <v>8133</v>
      </c>
      <c r="E169" s="20" t="s">
        <v>3686</v>
      </c>
      <c r="F169" s="19" t="s">
        <v>6241</v>
      </c>
    </row>
    <row r="170" spans="1:6" ht="30.75">
      <c r="A170" s="19" t="s">
        <v>3687</v>
      </c>
      <c r="B170" s="19" t="s">
        <v>3688</v>
      </c>
      <c r="C170" s="20" t="s">
        <v>8133</v>
      </c>
      <c r="D170" s="20" t="s">
        <v>8133</v>
      </c>
      <c r="E170" s="20" t="s">
        <v>3689</v>
      </c>
      <c r="F170" s="19" t="s">
        <v>6241</v>
      </c>
    </row>
    <row r="171" spans="1:6" ht="30.75">
      <c r="A171" s="19" t="s">
        <v>3690</v>
      </c>
      <c r="B171" s="19" t="s">
        <v>3691</v>
      </c>
      <c r="C171" s="20" t="s">
        <v>8133</v>
      </c>
      <c r="D171" s="20" t="s">
        <v>8133</v>
      </c>
      <c r="E171" s="20" t="s">
        <v>3692</v>
      </c>
      <c r="F171" s="19" t="s">
        <v>6241</v>
      </c>
    </row>
    <row r="172" spans="1:6" ht="30.75">
      <c r="A172" s="19" t="s">
        <v>3693</v>
      </c>
      <c r="B172" s="19" t="s">
        <v>3694</v>
      </c>
      <c r="C172" s="20" t="s">
        <v>8133</v>
      </c>
      <c r="D172" s="20" t="s">
        <v>8133</v>
      </c>
      <c r="E172" s="20" t="s">
        <v>3695</v>
      </c>
      <c r="F172" s="19" t="s">
        <v>6241</v>
      </c>
    </row>
    <row r="173" spans="1:6" ht="15.75">
      <c r="A173" s="19" t="s">
        <v>3696</v>
      </c>
      <c r="B173" s="19" t="s">
        <v>3697</v>
      </c>
      <c r="C173" s="20" t="s">
        <v>8133</v>
      </c>
      <c r="D173" s="20" t="s">
        <v>8133</v>
      </c>
      <c r="E173" s="20" t="s">
        <v>3698</v>
      </c>
      <c r="F173" s="19" t="s">
        <v>6241</v>
      </c>
    </row>
    <row r="174" spans="1:6" ht="15.75">
      <c r="A174" s="19" t="s">
        <v>3699</v>
      </c>
      <c r="B174" s="19" t="s">
        <v>3700</v>
      </c>
      <c r="C174" s="20" t="s">
        <v>8133</v>
      </c>
      <c r="D174" s="20" t="s">
        <v>8133</v>
      </c>
      <c r="E174" s="20" t="s">
        <v>3701</v>
      </c>
      <c r="F174" s="19" t="s">
        <v>6241</v>
      </c>
    </row>
    <row r="175" spans="1:6" ht="15.75">
      <c r="A175" s="19" t="s">
        <v>3702</v>
      </c>
      <c r="B175" s="19" t="s">
        <v>3703</v>
      </c>
      <c r="C175" s="20" t="s">
        <v>8133</v>
      </c>
      <c r="D175" s="20" t="s">
        <v>8133</v>
      </c>
      <c r="E175" s="20" t="s">
        <v>3704</v>
      </c>
      <c r="F175" s="19" t="s">
        <v>6241</v>
      </c>
    </row>
    <row r="176" spans="1:6" ht="30.75">
      <c r="A176" s="19" t="s">
        <v>3705</v>
      </c>
      <c r="B176" s="19" t="s">
        <v>3706</v>
      </c>
      <c r="C176" s="20" t="s">
        <v>8133</v>
      </c>
      <c r="D176" s="20" t="s">
        <v>8133</v>
      </c>
      <c r="E176" s="20" t="s">
        <v>3707</v>
      </c>
      <c r="F176" s="19" t="s">
        <v>6241</v>
      </c>
    </row>
    <row r="177" spans="1:6" ht="30.75">
      <c r="A177" s="19" t="s">
        <v>3708</v>
      </c>
      <c r="B177" s="19" t="s">
        <v>3709</v>
      </c>
      <c r="C177" s="20" t="s">
        <v>8133</v>
      </c>
      <c r="D177" s="20" t="s">
        <v>8133</v>
      </c>
      <c r="E177" s="20" t="s">
        <v>3710</v>
      </c>
      <c r="F177" s="19" t="s">
        <v>6241</v>
      </c>
    </row>
    <row r="178" spans="1:6" ht="15.75">
      <c r="A178" s="19" t="s">
        <v>3711</v>
      </c>
      <c r="B178" s="19" t="s">
        <v>3712</v>
      </c>
      <c r="C178" s="20" t="s">
        <v>8133</v>
      </c>
      <c r="D178" s="20" t="s">
        <v>8133</v>
      </c>
      <c r="E178" s="20" t="s">
        <v>3713</v>
      </c>
      <c r="F178" s="19" t="s">
        <v>6241</v>
      </c>
    </row>
    <row r="179" spans="1:6" ht="30.75">
      <c r="A179" s="19" t="s">
        <v>3714</v>
      </c>
      <c r="B179" s="19" t="s">
        <v>3715</v>
      </c>
      <c r="C179" s="20" t="s">
        <v>8133</v>
      </c>
      <c r="D179" s="20" t="s">
        <v>8133</v>
      </c>
      <c r="E179" s="20" t="s">
        <v>3716</v>
      </c>
      <c r="F179" s="19" t="s">
        <v>6241</v>
      </c>
    </row>
    <row r="180" spans="1:6" ht="15.75">
      <c r="A180" s="19" t="s">
        <v>3717</v>
      </c>
      <c r="B180" s="19" t="s">
        <v>3718</v>
      </c>
      <c r="C180" s="20" t="s">
        <v>8133</v>
      </c>
      <c r="D180" s="20" t="s">
        <v>8133</v>
      </c>
      <c r="E180" s="20" t="s">
        <v>3719</v>
      </c>
      <c r="F180" s="19" t="s">
        <v>6241</v>
      </c>
    </row>
    <row r="181" spans="1:6" ht="30.75">
      <c r="A181" s="19" t="s">
        <v>3720</v>
      </c>
      <c r="B181" s="19" t="s">
        <v>3721</v>
      </c>
      <c r="C181" s="20" t="s">
        <v>8133</v>
      </c>
      <c r="D181" s="20" t="s">
        <v>8133</v>
      </c>
      <c r="E181" s="20" t="s">
        <v>3722</v>
      </c>
      <c r="F181" s="19" t="s">
        <v>6241</v>
      </c>
    </row>
    <row r="182" spans="1:6" ht="30.75">
      <c r="A182" s="19" t="s">
        <v>3723</v>
      </c>
      <c r="B182" s="19" t="s">
        <v>3724</v>
      </c>
      <c r="C182" s="20" t="s">
        <v>8133</v>
      </c>
      <c r="D182" s="20" t="s">
        <v>8133</v>
      </c>
      <c r="E182" s="20" t="s">
        <v>3725</v>
      </c>
      <c r="F182" s="19" t="s">
        <v>6241</v>
      </c>
    </row>
    <row r="183" spans="1:6" ht="30.75">
      <c r="A183" s="19" t="s">
        <v>3726</v>
      </c>
      <c r="B183" s="19" t="s">
        <v>3727</v>
      </c>
      <c r="C183" s="20" t="s">
        <v>8133</v>
      </c>
      <c r="D183" s="20" t="s">
        <v>8133</v>
      </c>
      <c r="E183" s="20" t="s">
        <v>3728</v>
      </c>
      <c r="F183" s="19" t="s">
        <v>6241</v>
      </c>
    </row>
    <row r="184" spans="1:6" ht="30.75">
      <c r="A184" s="19" t="s">
        <v>3729</v>
      </c>
      <c r="B184" s="19" t="s">
        <v>3730</v>
      </c>
      <c r="C184" s="20" t="s">
        <v>8133</v>
      </c>
      <c r="D184" s="20" t="s">
        <v>8133</v>
      </c>
      <c r="E184" s="20" t="s">
        <v>3731</v>
      </c>
      <c r="F184" s="19" t="s">
        <v>6241</v>
      </c>
    </row>
    <row r="185" spans="1:6" ht="30.75">
      <c r="A185" s="19" t="s">
        <v>3732</v>
      </c>
      <c r="B185" s="19" t="s">
        <v>3733</v>
      </c>
      <c r="C185" s="20" t="s">
        <v>8133</v>
      </c>
      <c r="D185" s="20" t="s">
        <v>8133</v>
      </c>
      <c r="E185" s="20" t="s">
        <v>3734</v>
      </c>
      <c r="F185" s="19" t="s">
        <v>6241</v>
      </c>
    </row>
    <row r="186" spans="1:6" ht="30.75">
      <c r="A186" s="19" t="s">
        <v>3735</v>
      </c>
      <c r="B186" s="19" t="s">
        <v>3736</v>
      </c>
      <c r="C186" s="20" t="s">
        <v>8133</v>
      </c>
      <c r="D186" s="20" t="s">
        <v>8133</v>
      </c>
      <c r="E186" s="20" t="s">
        <v>3737</v>
      </c>
      <c r="F186" s="19" t="s">
        <v>6241</v>
      </c>
    </row>
    <row r="187" spans="1:6" ht="30.75">
      <c r="A187" s="19" t="s">
        <v>3738</v>
      </c>
      <c r="B187" s="19" t="s">
        <v>3739</v>
      </c>
      <c r="C187" s="20" t="s">
        <v>8133</v>
      </c>
      <c r="D187" s="20" t="s">
        <v>8133</v>
      </c>
      <c r="E187" s="20" t="s">
        <v>3740</v>
      </c>
      <c r="F187" s="19" t="s">
        <v>6241</v>
      </c>
    </row>
    <row r="188" spans="1:6" ht="30.75">
      <c r="A188" s="19" t="s">
        <v>3741</v>
      </c>
      <c r="B188" s="19" t="s">
        <v>3742</v>
      </c>
      <c r="C188" s="20" t="s">
        <v>8133</v>
      </c>
      <c r="D188" s="20" t="s">
        <v>8133</v>
      </c>
      <c r="E188" s="20" t="s">
        <v>3743</v>
      </c>
      <c r="F188" s="19" t="s">
        <v>6241</v>
      </c>
    </row>
    <row r="189" spans="1:6" ht="15.75">
      <c r="A189" s="19" t="s">
        <v>3744</v>
      </c>
      <c r="B189" s="19" t="s">
        <v>3745</v>
      </c>
      <c r="C189" s="20" t="s">
        <v>8133</v>
      </c>
      <c r="D189" s="20" t="s">
        <v>8133</v>
      </c>
      <c r="E189" s="20" t="s">
        <v>3746</v>
      </c>
      <c r="F189" s="19" t="s">
        <v>6241</v>
      </c>
    </row>
    <row r="190" spans="1:6" ht="30.75">
      <c r="A190" s="19" t="s">
        <v>3747</v>
      </c>
      <c r="B190" s="19" t="s">
        <v>3748</v>
      </c>
      <c r="C190" s="20" t="s">
        <v>8133</v>
      </c>
      <c r="D190" s="20" t="s">
        <v>8133</v>
      </c>
      <c r="E190" s="20" t="s">
        <v>3749</v>
      </c>
      <c r="F190" s="19" t="s">
        <v>6241</v>
      </c>
    </row>
    <row r="191" spans="1:6" ht="15.75">
      <c r="A191" s="19" t="s">
        <v>3750</v>
      </c>
      <c r="B191" s="19" t="s">
        <v>3751</v>
      </c>
      <c r="C191" s="20" t="s">
        <v>8133</v>
      </c>
      <c r="D191" s="20" t="s">
        <v>8133</v>
      </c>
      <c r="E191" s="20" t="s">
        <v>3752</v>
      </c>
      <c r="F191" s="19" t="s">
        <v>6241</v>
      </c>
    </row>
    <row r="192" spans="1:6" ht="30.75">
      <c r="A192" s="19" t="s">
        <v>3753</v>
      </c>
      <c r="B192" s="19" t="s">
        <v>3754</v>
      </c>
      <c r="C192" s="20" t="s">
        <v>8133</v>
      </c>
      <c r="D192" s="20" t="s">
        <v>8133</v>
      </c>
      <c r="E192" s="20" t="s">
        <v>3755</v>
      </c>
      <c r="F192" s="19" t="s">
        <v>6241</v>
      </c>
    </row>
    <row r="193" spans="1:6" ht="30.75">
      <c r="A193" s="19" t="s">
        <v>3756</v>
      </c>
      <c r="B193" s="19" t="s">
        <v>3757</v>
      </c>
      <c r="C193" s="20" t="s">
        <v>8133</v>
      </c>
      <c r="D193" s="20" t="s">
        <v>8133</v>
      </c>
      <c r="E193" s="20" t="s">
        <v>3758</v>
      </c>
      <c r="F193" s="19" t="s">
        <v>6241</v>
      </c>
    </row>
    <row r="194" spans="1:6" ht="15.75">
      <c r="A194" s="19" t="s">
        <v>3759</v>
      </c>
      <c r="B194" s="19" t="s">
        <v>3760</v>
      </c>
      <c r="C194" s="20" t="s">
        <v>8133</v>
      </c>
      <c r="D194" s="20" t="s">
        <v>8133</v>
      </c>
      <c r="E194" s="20" t="s">
        <v>3761</v>
      </c>
      <c r="F194" s="19" t="s">
        <v>6241</v>
      </c>
    </row>
    <row r="195" spans="1:6" ht="30.75">
      <c r="A195" s="19" t="s">
        <v>3762</v>
      </c>
      <c r="B195" s="19" t="s">
        <v>3763</v>
      </c>
      <c r="C195" s="20" t="s">
        <v>8133</v>
      </c>
      <c r="D195" s="20" t="s">
        <v>8133</v>
      </c>
      <c r="E195" s="20" t="s">
        <v>3764</v>
      </c>
      <c r="F195" s="19" t="s">
        <v>6241</v>
      </c>
    </row>
    <row r="196" spans="1:6" ht="30.75">
      <c r="A196" s="19" t="s">
        <v>3765</v>
      </c>
      <c r="B196" s="19" t="s">
        <v>3766</v>
      </c>
      <c r="C196" s="20" t="s">
        <v>8133</v>
      </c>
      <c r="D196" s="20" t="s">
        <v>8133</v>
      </c>
      <c r="E196" s="20" t="s">
        <v>3767</v>
      </c>
      <c r="F196" s="19" t="s">
        <v>6241</v>
      </c>
    </row>
    <row r="197" spans="1:6" ht="15.75">
      <c r="A197" s="19" t="s">
        <v>3768</v>
      </c>
      <c r="B197" s="19" t="s">
        <v>3769</v>
      </c>
      <c r="C197" s="20" t="s">
        <v>8133</v>
      </c>
      <c r="D197" s="20" t="s">
        <v>8133</v>
      </c>
      <c r="E197" s="20" t="s">
        <v>3770</v>
      </c>
      <c r="F197" s="19" t="s">
        <v>6241</v>
      </c>
    </row>
    <row r="198" spans="1:6" ht="15.75">
      <c r="A198" s="19" t="s">
        <v>3771</v>
      </c>
      <c r="B198" s="19" t="s">
        <v>3772</v>
      </c>
      <c r="C198" s="20" t="s">
        <v>8133</v>
      </c>
      <c r="D198" s="20" t="s">
        <v>8133</v>
      </c>
      <c r="E198" s="20" t="s">
        <v>3773</v>
      </c>
      <c r="F198" s="19" t="s">
        <v>6241</v>
      </c>
    </row>
    <row r="199" spans="1:6" ht="15.75">
      <c r="A199" s="19" t="s">
        <v>3774</v>
      </c>
      <c r="B199" s="19" t="s">
        <v>3775</v>
      </c>
      <c r="C199" s="20" t="s">
        <v>8133</v>
      </c>
      <c r="D199" s="20" t="s">
        <v>8133</v>
      </c>
      <c r="E199" s="20" t="s">
        <v>3776</v>
      </c>
      <c r="F199" s="19" t="s">
        <v>6243</v>
      </c>
    </row>
    <row r="200" spans="1:6" ht="15.75">
      <c r="A200" s="19" t="s">
        <v>3777</v>
      </c>
      <c r="B200" s="19" t="s">
        <v>3778</v>
      </c>
      <c r="C200" s="20" t="s">
        <v>8133</v>
      </c>
      <c r="D200" s="20" t="s">
        <v>8133</v>
      </c>
      <c r="E200" s="20" t="s">
        <v>3779</v>
      </c>
      <c r="F200" s="19" t="s">
        <v>6241</v>
      </c>
    </row>
    <row r="201" spans="1:6" ht="30.75">
      <c r="A201" s="19" t="s">
        <v>3780</v>
      </c>
      <c r="B201" s="19" t="s">
        <v>3781</v>
      </c>
      <c r="C201" s="20" t="s">
        <v>8133</v>
      </c>
      <c r="D201" s="20" t="s">
        <v>8133</v>
      </c>
      <c r="E201" s="20" t="s">
        <v>3782</v>
      </c>
      <c r="F201" s="19" t="s">
        <v>6241</v>
      </c>
    </row>
    <row r="202" spans="1:6" ht="30.75">
      <c r="A202" s="19" t="s">
        <v>3783</v>
      </c>
      <c r="B202" s="19" t="s">
        <v>3784</v>
      </c>
      <c r="C202" s="20" t="s">
        <v>8133</v>
      </c>
      <c r="D202" s="20" t="s">
        <v>8133</v>
      </c>
      <c r="E202" s="20" t="s">
        <v>3785</v>
      </c>
      <c r="F202" s="19" t="s">
        <v>6241</v>
      </c>
    </row>
    <row r="203" spans="1:6" ht="30.75">
      <c r="A203" s="19" t="s">
        <v>3786</v>
      </c>
      <c r="B203" s="19" t="s">
        <v>3787</v>
      </c>
      <c r="C203" s="20" t="s">
        <v>8133</v>
      </c>
      <c r="D203" s="20" t="s">
        <v>8133</v>
      </c>
      <c r="E203" s="20" t="s">
        <v>3788</v>
      </c>
      <c r="F203" s="19" t="s">
        <v>6241</v>
      </c>
    </row>
    <row r="204" spans="1:6" ht="30.75">
      <c r="A204" s="19" t="s">
        <v>3789</v>
      </c>
      <c r="B204" s="19" t="s">
        <v>3790</v>
      </c>
      <c r="C204" s="20" t="s">
        <v>8133</v>
      </c>
      <c r="D204" s="20" t="s">
        <v>8133</v>
      </c>
      <c r="E204" s="20" t="s">
        <v>3791</v>
      </c>
      <c r="F204" s="19" t="s">
        <v>6241</v>
      </c>
    </row>
    <row r="205" spans="1:6" ht="30.75">
      <c r="A205" s="19" t="s">
        <v>3792</v>
      </c>
      <c r="B205" s="19" t="s">
        <v>3793</v>
      </c>
      <c r="C205" s="20" t="s">
        <v>8133</v>
      </c>
      <c r="D205" s="20" t="s">
        <v>8133</v>
      </c>
      <c r="E205" s="20" t="s">
        <v>3794</v>
      </c>
      <c r="F205" s="19" t="s">
        <v>6241</v>
      </c>
    </row>
    <row r="206" spans="1:6" ht="15.75">
      <c r="A206" s="19" t="s">
        <v>3795</v>
      </c>
      <c r="B206" s="19" t="s">
        <v>3796</v>
      </c>
      <c r="C206" s="20" t="s">
        <v>8133</v>
      </c>
      <c r="D206" s="20" t="s">
        <v>8133</v>
      </c>
      <c r="E206" s="20" t="s">
        <v>3797</v>
      </c>
      <c r="F206" s="19" t="s">
        <v>6241</v>
      </c>
    </row>
    <row r="207" spans="1:6" ht="30.75">
      <c r="A207" s="19" t="s">
        <v>3798</v>
      </c>
      <c r="B207" s="19" t="s">
        <v>3799</v>
      </c>
      <c r="C207" s="20" t="s">
        <v>8133</v>
      </c>
      <c r="D207" s="20" t="s">
        <v>8133</v>
      </c>
      <c r="E207" s="20" t="s">
        <v>3800</v>
      </c>
      <c r="F207" s="19" t="s">
        <v>6241</v>
      </c>
    </row>
    <row r="208" spans="1:6" ht="30.75">
      <c r="A208" s="19" t="s">
        <v>3801</v>
      </c>
      <c r="B208" s="19" t="s">
        <v>3802</v>
      </c>
      <c r="C208" s="20" t="s">
        <v>8133</v>
      </c>
      <c r="D208" s="20" t="s">
        <v>8133</v>
      </c>
      <c r="E208" s="20" t="s">
        <v>3803</v>
      </c>
      <c r="F208" s="19" t="s">
        <v>6241</v>
      </c>
    </row>
    <row r="209" spans="1:6" ht="15.75">
      <c r="A209" s="19" t="s">
        <v>3804</v>
      </c>
      <c r="B209" s="19" t="s">
        <v>3805</v>
      </c>
      <c r="C209" s="20" t="s">
        <v>8133</v>
      </c>
      <c r="D209" s="20" t="s">
        <v>8133</v>
      </c>
      <c r="E209" s="20" t="s">
        <v>3806</v>
      </c>
      <c r="F209" s="19" t="s">
        <v>6241</v>
      </c>
    </row>
    <row r="210" spans="1:6" ht="15.75">
      <c r="A210" s="19" t="s">
        <v>3807</v>
      </c>
      <c r="B210" s="19" t="s">
        <v>3808</v>
      </c>
      <c r="C210" s="20" t="s">
        <v>8133</v>
      </c>
      <c r="D210" s="20" t="s">
        <v>8133</v>
      </c>
      <c r="E210" s="20" t="s">
        <v>3809</v>
      </c>
      <c r="F210" s="19" t="s">
        <v>6241</v>
      </c>
    </row>
    <row r="211" spans="1:6" ht="15.75">
      <c r="A211" s="19" t="s">
        <v>3810</v>
      </c>
      <c r="B211" s="19" t="s">
        <v>3811</v>
      </c>
      <c r="C211" s="20" t="s">
        <v>8133</v>
      </c>
      <c r="D211" s="20" t="s">
        <v>8133</v>
      </c>
      <c r="E211" s="20" t="s">
        <v>3812</v>
      </c>
      <c r="F211" s="19" t="s">
        <v>6241</v>
      </c>
    </row>
    <row r="212" spans="1:6" ht="15.75">
      <c r="A212" s="19" t="s">
        <v>3813</v>
      </c>
      <c r="B212" s="19" t="s">
        <v>3814</v>
      </c>
      <c r="C212" s="20" t="s">
        <v>8133</v>
      </c>
      <c r="D212" s="20" t="s">
        <v>8133</v>
      </c>
      <c r="E212" s="20" t="s">
        <v>3815</v>
      </c>
      <c r="F212" s="19" t="s">
        <v>6241</v>
      </c>
    </row>
    <row r="213" spans="1:6" ht="30.75">
      <c r="A213" s="19" t="s">
        <v>3816</v>
      </c>
      <c r="B213" s="19" t="s">
        <v>3817</v>
      </c>
      <c r="C213" s="20" t="s">
        <v>8133</v>
      </c>
      <c r="D213" s="20" t="s">
        <v>8133</v>
      </c>
      <c r="E213" s="20" t="s">
        <v>3818</v>
      </c>
      <c r="F213" s="19" t="s">
        <v>6241</v>
      </c>
    </row>
    <row r="214" spans="1:6" ht="15.75">
      <c r="A214" s="19" t="s">
        <v>3819</v>
      </c>
      <c r="B214" s="19" t="s">
        <v>3820</v>
      </c>
      <c r="C214" s="20" t="s">
        <v>8133</v>
      </c>
      <c r="D214" s="20" t="s">
        <v>8133</v>
      </c>
      <c r="E214" s="20" t="s">
        <v>3821</v>
      </c>
      <c r="F214" s="19" t="s">
        <v>6241</v>
      </c>
    </row>
    <row r="215" spans="1:6" ht="15.75">
      <c r="A215" s="19" t="s">
        <v>3822</v>
      </c>
      <c r="B215" s="19" t="s">
        <v>3823</v>
      </c>
      <c r="C215" s="20" t="s">
        <v>8133</v>
      </c>
      <c r="D215" s="20" t="s">
        <v>8133</v>
      </c>
      <c r="E215" s="20" t="s">
        <v>3824</v>
      </c>
      <c r="F215" s="19" t="s">
        <v>6241</v>
      </c>
    </row>
    <row r="216" spans="1:6" ht="15.75">
      <c r="A216" s="19" t="s">
        <v>3825</v>
      </c>
      <c r="B216" s="19" t="s">
        <v>3826</v>
      </c>
      <c r="C216" s="20" t="s">
        <v>8133</v>
      </c>
      <c r="D216" s="20" t="s">
        <v>8133</v>
      </c>
      <c r="E216" s="20" t="s">
        <v>3827</v>
      </c>
      <c r="F216" s="19" t="s">
        <v>6241</v>
      </c>
    </row>
    <row r="217" spans="1:6" ht="15.75">
      <c r="A217" s="19" t="s">
        <v>3828</v>
      </c>
      <c r="B217" s="19" t="s">
        <v>3829</v>
      </c>
      <c r="C217" s="20" t="s">
        <v>8133</v>
      </c>
      <c r="D217" s="20" t="s">
        <v>8133</v>
      </c>
      <c r="E217" s="20" t="s">
        <v>3830</v>
      </c>
      <c r="F217" s="19" t="s">
        <v>6241</v>
      </c>
    </row>
    <row r="218" spans="1:6" ht="30.75">
      <c r="A218" s="19" t="s">
        <v>3831</v>
      </c>
      <c r="B218" s="19" t="s">
        <v>3832</v>
      </c>
      <c r="C218" s="20" t="s">
        <v>8133</v>
      </c>
      <c r="D218" s="20" t="s">
        <v>8133</v>
      </c>
      <c r="E218" s="20" t="s">
        <v>3833</v>
      </c>
      <c r="F218" s="19" t="s">
        <v>6241</v>
      </c>
    </row>
    <row r="219" spans="1:6" ht="30.75">
      <c r="A219" s="19" t="s">
        <v>3834</v>
      </c>
      <c r="B219" s="19" t="s">
        <v>3835</v>
      </c>
      <c r="C219" s="20" t="s">
        <v>8133</v>
      </c>
      <c r="D219" s="20" t="s">
        <v>8133</v>
      </c>
      <c r="E219" s="20" t="s">
        <v>3836</v>
      </c>
      <c r="F219" s="19" t="s">
        <v>6241</v>
      </c>
    </row>
    <row r="220" spans="1:6" ht="15.75">
      <c r="A220" s="19" t="s">
        <v>3837</v>
      </c>
      <c r="B220" s="19" t="s">
        <v>3838</v>
      </c>
      <c r="C220" s="20" t="s">
        <v>8133</v>
      </c>
      <c r="D220" s="20" t="s">
        <v>8133</v>
      </c>
      <c r="E220" s="20" t="s">
        <v>3839</v>
      </c>
      <c r="F220" s="19" t="s">
        <v>6241</v>
      </c>
    </row>
    <row r="221" spans="1:6" ht="30.75">
      <c r="A221" s="19" t="s">
        <v>3840</v>
      </c>
      <c r="B221" s="19" t="s">
        <v>3841</v>
      </c>
      <c r="C221" s="20" t="s">
        <v>8133</v>
      </c>
      <c r="D221" s="20" t="s">
        <v>8133</v>
      </c>
      <c r="E221" s="20" t="s">
        <v>3842</v>
      </c>
      <c r="F221" s="19" t="s">
        <v>6241</v>
      </c>
    </row>
    <row r="222" spans="1:6" ht="15.75">
      <c r="A222" s="19" t="s">
        <v>3843</v>
      </c>
      <c r="B222" s="19" t="s">
        <v>3844</v>
      </c>
      <c r="C222" s="20" t="s">
        <v>8133</v>
      </c>
      <c r="D222" s="20" t="s">
        <v>8133</v>
      </c>
      <c r="E222" s="20" t="s">
        <v>3845</v>
      </c>
      <c r="F222" s="19" t="s">
        <v>6243</v>
      </c>
    </row>
    <row r="223" spans="1:6" ht="30.75">
      <c r="A223" s="19" t="s">
        <v>3846</v>
      </c>
      <c r="B223" s="19" t="s">
        <v>3847</v>
      </c>
      <c r="C223" s="20" t="s">
        <v>8133</v>
      </c>
      <c r="D223" s="20" t="s">
        <v>8133</v>
      </c>
      <c r="E223" s="20" t="s">
        <v>3848</v>
      </c>
      <c r="F223" s="19" t="s">
        <v>6241</v>
      </c>
    </row>
    <row r="224" spans="1:6" ht="30.75">
      <c r="A224" s="19" t="s">
        <v>3849</v>
      </c>
      <c r="B224" s="19" t="s">
        <v>3850</v>
      </c>
      <c r="C224" s="20" t="s">
        <v>8133</v>
      </c>
      <c r="D224" s="20" t="s">
        <v>8133</v>
      </c>
      <c r="E224" s="20" t="s">
        <v>3851</v>
      </c>
      <c r="F224" s="19" t="s">
        <v>6241</v>
      </c>
    </row>
    <row r="225" spans="1:6" ht="15.75">
      <c r="A225" s="19" t="s">
        <v>3852</v>
      </c>
      <c r="B225" s="19" t="s">
        <v>3853</v>
      </c>
      <c r="C225" s="20" t="s">
        <v>8133</v>
      </c>
      <c r="D225" s="20" t="s">
        <v>8133</v>
      </c>
      <c r="E225" s="20" t="s">
        <v>8133</v>
      </c>
      <c r="F225" s="19" t="s">
        <v>6243</v>
      </c>
    </row>
    <row r="226" spans="1:6" ht="15.75">
      <c r="A226" s="19" t="s">
        <v>3854</v>
      </c>
      <c r="B226" s="19" t="s">
        <v>3855</v>
      </c>
      <c r="C226" s="20" t="s">
        <v>8133</v>
      </c>
      <c r="D226" s="20" t="s">
        <v>8133</v>
      </c>
      <c r="E226" s="20" t="s">
        <v>3856</v>
      </c>
      <c r="F226" s="19" t="s">
        <v>6241</v>
      </c>
    </row>
    <row r="227" spans="1:6" ht="15.75">
      <c r="A227" s="19" t="s">
        <v>3857</v>
      </c>
      <c r="B227" s="19" t="s">
        <v>3858</v>
      </c>
      <c r="C227" s="20" t="s">
        <v>8133</v>
      </c>
      <c r="D227" s="20" t="s">
        <v>8133</v>
      </c>
      <c r="E227" s="20" t="s">
        <v>3859</v>
      </c>
      <c r="F227" s="19" t="s">
        <v>6241</v>
      </c>
    </row>
    <row r="228" spans="1:6" ht="30.75">
      <c r="A228" s="19" t="s">
        <v>3860</v>
      </c>
      <c r="B228" s="19" t="s">
        <v>3861</v>
      </c>
      <c r="C228" s="20" t="s">
        <v>8133</v>
      </c>
      <c r="D228" s="20" t="s">
        <v>8133</v>
      </c>
      <c r="E228" s="20" t="s">
        <v>3862</v>
      </c>
      <c r="F228" s="19" t="s">
        <v>6241</v>
      </c>
    </row>
    <row r="229" spans="1:6" ht="15.75">
      <c r="A229" s="19" t="s">
        <v>3863</v>
      </c>
      <c r="B229" s="19" t="s">
        <v>3864</v>
      </c>
      <c r="C229" s="20" t="s">
        <v>8133</v>
      </c>
      <c r="D229" s="20" t="s">
        <v>8133</v>
      </c>
      <c r="E229" s="20" t="s">
        <v>3865</v>
      </c>
      <c r="F229" s="19" t="s">
        <v>6241</v>
      </c>
    </row>
    <row r="230" spans="1:6" ht="15.75">
      <c r="A230" s="19" t="s">
        <v>3866</v>
      </c>
      <c r="B230" s="19" t="s">
        <v>3867</v>
      </c>
      <c r="C230" s="20" t="s">
        <v>8133</v>
      </c>
      <c r="D230" s="20" t="s">
        <v>8133</v>
      </c>
      <c r="E230" s="20" t="s">
        <v>3868</v>
      </c>
      <c r="F230" s="19" t="s">
        <v>6243</v>
      </c>
    </row>
    <row r="231" spans="1:6" ht="30.75">
      <c r="A231" s="19" t="s">
        <v>3869</v>
      </c>
      <c r="B231" s="19" t="s">
        <v>3870</v>
      </c>
      <c r="C231" s="20" t="s">
        <v>8133</v>
      </c>
      <c r="D231" s="20" t="s">
        <v>8133</v>
      </c>
      <c r="E231" s="20" t="s">
        <v>3871</v>
      </c>
      <c r="F231" s="19" t="s">
        <v>6241</v>
      </c>
    </row>
    <row r="232" spans="1:6" ht="30.75">
      <c r="A232" s="19" t="s">
        <v>3872</v>
      </c>
      <c r="B232" s="19" t="s">
        <v>3873</v>
      </c>
      <c r="C232" s="20" t="s">
        <v>8133</v>
      </c>
      <c r="D232" s="20" t="s">
        <v>8133</v>
      </c>
      <c r="E232" s="20" t="s">
        <v>3874</v>
      </c>
      <c r="F232" s="19" t="s">
        <v>6241</v>
      </c>
    </row>
    <row r="233" spans="1:6" ht="30.75">
      <c r="A233" s="19" t="s">
        <v>3875</v>
      </c>
      <c r="B233" s="19" t="s">
        <v>3876</v>
      </c>
      <c r="C233" s="20" t="s">
        <v>8133</v>
      </c>
      <c r="D233" s="20" t="s">
        <v>8133</v>
      </c>
      <c r="E233" s="20" t="s">
        <v>3877</v>
      </c>
      <c r="F233" s="19" t="s">
        <v>6241</v>
      </c>
    </row>
    <row r="234" spans="1:6" ht="30.75">
      <c r="A234" s="19" t="s">
        <v>3878</v>
      </c>
      <c r="B234" s="19" t="s">
        <v>3879</v>
      </c>
      <c r="C234" s="20" t="s">
        <v>8133</v>
      </c>
      <c r="D234" s="20" t="s">
        <v>8133</v>
      </c>
      <c r="E234" s="20" t="s">
        <v>3880</v>
      </c>
      <c r="F234" s="19" t="s">
        <v>6241</v>
      </c>
    </row>
    <row r="235" spans="1:6" ht="15.75">
      <c r="A235" s="19" t="s">
        <v>3881</v>
      </c>
      <c r="B235" s="19" t="s">
        <v>3882</v>
      </c>
      <c r="C235" s="20" t="s">
        <v>8133</v>
      </c>
      <c r="D235" s="20" t="s">
        <v>8133</v>
      </c>
      <c r="E235" s="20" t="s">
        <v>3883</v>
      </c>
      <c r="F235" s="19" t="s">
        <v>6241</v>
      </c>
    </row>
    <row r="236" spans="1:6" ht="15.75">
      <c r="A236" s="19" t="s">
        <v>3884</v>
      </c>
      <c r="B236" s="19" t="s">
        <v>3885</v>
      </c>
      <c r="C236" s="20" t="s">
        <v>8133</v>
      </c>
      <c r="D236" s="20" t="s">
        <v>8133</v>
      </c>
      <c r="E236" s="20" t="s">
        <v>3886</v>
      </c>
      <c r="F236" s="19" t="s">
        <v>6241</v>
      </c>
    </row>
    <row r="237" spans="1:6" ht="15.75">
      <c r="A237" s="19" t="s">
        <v>3887</v>
      </c>
      <c r="B237" s="19" t="s">
        <v>3888</v>
      </c>
      <c r="C237" s="20" t="s">
        <v>8133</v>
      </c>
      <c r="D237" s="20" t="s">
        <v>8133</v>
      </c>
      <c r="E237" s="20" t="s">
        <v>3889</v>
      </c>
      <c r="F237" s="19" t="s">
        <v>6241</v>
      </c>
    </row>
    <row r="238" spans="1:6" ht="15.75">
      <c r="A238" s="19" t="s">
        <v>3890</v>
      </c>
      <c r="B238" s="19" t="s">
        <v>3891</v>
      </c>
      <c r="C238" s="20" t="s">
        <v>8133</v>
      </c>
      <c r="D238" s="20" t="s">
        <v>8133</v>
      </c>
      <c r="E238" s="20" t="s">
        <v>3892</v>
      </c>
      <c r="F238" s="19" t="s">
        <v>6241</v>
      </c>
    </row>
    <row r="239" spans="1:6" ht="15.75">
      <c r="A239" s="19" t="s">
        <v>3893</v>
      </c>
      <c r="B239" s="19" t="s">
        <v>3894</v>
      </c>
      <c r="C239" s="20" t="s">
        <v>8133</v>
      </c>
      <c r="D239" s="20" t="s">
        <v>8133</v>
      </c>
      <c r="E239" s="20" t="s">
        <v>3895</v>
      </c>
      <c r="F239" s="19" t="s">
        <v>6243</v>
      </c>
    </row>
    <row r="240" spans="1:6" ht="30.75">
      <c r="A240" s="19" t="s">
        <v>3896</v>
      </c>
      <c r="B240" s="19" t="s">
        <v>3897</v>
      </c>
      <c r="C240" s="20" t="s">
        <v>8133</v>
      </c>
      <c r="D240" s="20" t="s">
        <v>8133</v>
      </c>
      <c r="E240" s="20" t="s">
        <v>3898</v>
      </c>
      <c r="F240" s="19" t="s">
        <v>6241</v>
      </c>
    </row>
    <row r="241" spans="1:6" ht="15.75">
      <c r="A241" s="19" t="s">
        <v>3899</v>
      </c>
      <c r="B241" s="19" t="s">
        <v>3900</v>
      </c>
      <c r="C241" s="20" t="s">
        <v>8133</v>
      </c>
      <c r="D241" s="20" t="s">
        <v>8133</v>
      </c>
      <c r="E241" s="20" t="s">
        <v>3901</v>
      </c>
      <c r="F241" s="19" t="s">
        <v>6241</v>
      </c>
    </row>
    <row r="242" spans="1:6" ht="30.75">
      <c r="A242" s="19" t="s">
        <v>3902</v>
      </c>
      <c r="B242" s="19" t="s">
        <v>3903</v>
      </c>
      <c r="C242" s="20" t="s">
        <v>8133</v>
      </c>
      <c r="D242" s="20" t="s">
        <v>8133</v>
      </c>
      <c r="E242" s="20" t="s">
        <v>3904</v>
      </c>
      <c r="F242" s="19" t="s">
        <v>6241</v>
      </c>
    </row>
    <row r="243" spans="1:6" ht="30.75">
      <c r="A243" s="19" t="s">
        <v>3905</v>
      </c>
      <c r="B243" s="19" t="s">
        <v>3906</v>
      </c>
      <c r="C243" s="20" t="s">
        <v>8133</v>
      </c>
      <c r="D243" s="20" t="s">
        <v>8133</v>
      </c>
      <c r="E243" s="20" t="s">
        <v>3907</v>
      </c>
      <c r="F243" s="19" t="s">
        <v>6241</v>
      </c>
    </row>
    <row r="244" spans="1:6" ht="30.75">
      <c r="A244" s="19" t="s">
        <v>3908</v>
      </c>
      <c r="B244" s="19" t="s">
        <v>3909</v>
      </c>
      <c r="C244" s="20" t="s">
        <v>8133</v>
      </c>
      <c r="D244" s="20" t="s">
        <v>8133</v>
      </c>
      <c r="E244" s="20" t="s">
        <v>3910</v>
      </c>
      <c r="F244" s="19" t="s">
        <v>6241</v>
      </c>
    </row>
    <row r="245" spans="1:6" ht="15.75">
      <c r="A245" s="19" t="s">
        <v>3911</v>
      </c>
      <c r="B245" s="19" t="s">
        <v>3912</v>
      </c>
      <c r="C245" s="20" t="s">
        <v>8133</v>
      </c>
      <c r="D245" s="20" t="s">
        <v>8133</v>
      </c>
      <c r="E245" s="20" t="s">
        <v>3913</v>
      </c>
      <c r="F245" s="19" t="s">
        <v>6241</v>
      </c>
    </row>
    <row r="246" spans="1:6" ht="30.75">
      <c r="A246" s="19" t="s">
        <v>3914</v>
      </c>
      <c r="B246" s="19" t="s">
        <v>3915</v>
      </c>
      <c r="C246" s="20" t="s">
        <v>8133</v>
      </c>
      <c r="D246" s="20" t="s">
        <v>8133</v>
      </c>
      <c r="E246" s="20" t="s">
        <v>3916</v>
      </c>
      <c r="F246" s="19" t="s">
        <v>6241</v>
      </c>
    </row>
    <row r="247" spans="1:6" ht="30.75">
      <c r="A247" s="19" t="s">
        <v>3917</v>
      </c>
      <c r="B247" s="19" t="s">
        <v>3918</v>
      </c>
      <c r="C247" s="20" t="s">
        <v>8133</v>
      </c>
      <c r="D247" s="20" t="s">
        <v>8133</v>
      </c>
      <c r="E247" s="20" t="s">
        <v>3919</v>
      </c>
      <c r="F247" s="19" t="s">
        <v>6241</v>
      </c>
    </row>
    <row r="248" spans="1:6" ht="15.75">
      <c r="A248" s="19" t="s">
        <v>3920</v>
      </c>
      <c r="B248" s="19" t="s">
        <v>3921</v>
      </c>
      <c r="C248" s="20" t="s">
        <v>8133</v>
      </c>
      <c r="D248" s="20" t="s">
        <v>8133</v>
      </c>
      <c r="E248" s="20" t="s">
        <v>3922</v>
      </c>
      <c r="F248" s="19" t="s">
        <v>6241</v>
      </c>
    </row>
    <row r="249" spans="1:6" ht="30.75">
      <c r="A249" s="19" t="s">
        <v>3923</v>
      </c>
      <c r="B249" s="19" t="s">
        <v>3924</v>
      </c>
      <c r="C249" s="20" t="s">
        <v>8133</v>
      </c>
      <c r="D249" s="20" t="s">
        <v>8133</v>
      </c>
      <c r="E249" s="20" t="s">
        <v>3925</v>
      </c>
      <c r="F249" s="19" t="s">
        <v>6241</v>
      </c>
    </row>
    <row r="250" spans="1:6" ht="15.75">
      <c r="A250" s="19" t="s">
        <v>3926</v>
      </c>
      <c r="B250" s="19" t="s">
        <v>3927</v>
      </c>
      <c r="C250" s="20" t="s">
        <v>8133</v>
      </c>
      <c r="D250" s="20" t="s">
        <v>8133</v>
      </c>
      <c r="E250" s="20" t="s">
        <v>3928</v>
      </c>
      <c r="F250" s="19" t="s">
        <v>6241</v>
      </c>
    </row>
    <row r="251" spans="1:6" ht="30.75">
      <c r="A251" s="19" t="s">
        <v>3929</v>
      </c>
      <c r="B251" s="19" t="s">
        <v>3930</v>
      </c>
      <c r="C251" s="20" t="s">
        <v>8133</v>
      </c>
      <c r="D251" s="20" t="s">
        <v>8133</v>
      </c>
      <c r="E251" s="20" t="s">
        <v>3931</v>
      </c>
      <c r="F251" s="19" t="s">
        <v>6241</v>
      </c>
    </row>
    <row r="252" spans="1:6" ht="30.75">
      <c r="A252" s="19" t="s">
        <v>3932</v>
      </c>
      <c r="B252" s="19" t="s">
        <v>3933</v>
      </c>
      <c r="C252" s="20" t="s">
        <v>8133</v>
      </c>
      <c r="D252" s="20" t="s">
        <v>8133</v>
      </c>
      <c r="E252" s="20" t="s">
        <v>3934</v>
      </c>
      <c r="F252" s="19" t="s">
        <v>6241</v>
      </c>
    </row>
    <row r="253" spans="1:6" ht="15.75">
      <c r="A253" s="19" t="s">
        <v>3935</v>
      </c>
      <c r="B253" s="19" t="s">
        <v>3936</v>
      </c>
      <c r="C253" s="20" t="s">
        <v>8133</v>
      </c>
      <c r="D253" s="20" t="s">
        <v>8133</v>
      </c>
      <c r="E253" s="20" t="s">
        <v>8133</v>
      </c>
      <c r="F253" s="19" t="s">
        <v>6241</v>
      </c>
    </row>
    <row r="254" spans="1:6" ht="30.75">
      <c r="A254" s="19" t="s">
        <v>3937</v>
      </c>
      <c r="B254" s="19" t="s">
        <v>3938</v>
      </c>
      <c r="C254" s="20" t="s">
        <v>8133</v>
      </c>
      <c r="D254" s="20" t="s">
        <v>8133</v>
      </c>
      <c r="E254" s="20" t="s">
        <v>3939</v>
      </c>
      <c r="F254" s="19" t="s">
        <v>6241</v>
      </c>
    </row>
    <row r="255" spans="1:6" ht="30.75">
      <c r="A255" s="19" t="s">
        <v>3940</v>
      </c>
      <c r="B255" s="19" t="s">
        <v>3941</v>
      </c>
      <c r="C255" s="20" t="s">
        <v>8133</v>
      </c>
      <c r="D255" s="20" t="s">
        <v>8133</v>
      </c>
      <c r="E255" s="20" t="s">
        <v>3942</v>
      </c>
      <c r="F255" s="19" t="s">
        <v>6241</v>
      </c>
    </row>
    <row r="256" spans="1:6" ht="30.75">
      <c r="A256" s="19" t="s">
        <v>3943</v>
      </c>
      <c r="B256" s="19" t="s">
        <v>3944</v>
      </c>
      <c r="C256" s="20" t="s">
        <v>8133</v>
      </c>
      <c r="D256" s="20" t="s">
        <v>8133</v>
      </c>
      <c r="E256" s="20" t="s">
        <v>3945</v>
      </c>
      <c r="F256" s="19" t="s">
        <v>6241</v>
      </c>
    </row>
    <row r="257" spans="1:6" ht="15.75">
      <c r="A257" s="19" t="s">
        <v>3946</v>
      </c>
      <c r="B257" s="19" t="s">
        <v>3947</v>
      </c>
      <c r="C257" s="20" t="s">
        <v>8133</v>
      </c>
      <c r="D257" s="20" t="s">
        <v>8133</v>
      </c>
      <c r="E257" s="20" t="s">
        <v>3948</v>
      </c>
      <c r="F257" s="19" t="s">
        <v>6241</v>
      </c>
    </row>
    <row r="258" spans="1:6" ht="30.75">
      <c r="A258" s="19" t="s">
        <v>3949</v>
      </c>
      <c r="B258" s="19" t="s">
        <v>3950</v>
      </c>
      <c r="C258" s="20" t="s">
        <v>8133</v>
      </c>
      <c r="D258" s="20" t="s">
        <v>8133</v>
      </c>
      <c r="E258" s="20" t="s">
        <v>3951</v>
      </c>
      <c r="F258" s="19" t="s">
        <v>6241</v>
      </c>
    </row>
    <row r="259" spans="1:6" ht="30.75">
      <c r="A259" s="19" t="s">
        <v>3952</v>
      </c>
      <c r="B259" s="19" t="s">
        <v>3953</v>
      </c>
      <c r="C259" s="20" t="s">
        <v>8133</v>
      </c>
      <c r="D259" s="20" t="s">
        <v>8133</v>
      </c>
      <c r="E259" s="20" t="s">
        <v>3954</v>
      </c>
      <c r="F259" s="19" t="s">
        <v>6241</v>
      </c>
    </row>
    <row r="260" spans="1:6" ht="30.75">
      <c r="A260" s="19" t="s">
        <v>3955</v>
      </c>
      <c r="B260" s="19" t="s">
        <v>3956</v>
      </c>
      <c r="C260" s="20" t="s">
        <v>8133</v>
      </c>
      <c r="D260" s="20" t="s">
        <v>8133</v>
      </c>
      <c r="E260" s="20" t="s">
        <v>3957</v>
      </c>
      <c r="F260" s="19" t="s">
        <v>6241</v>
      </c>
    </row>
    <row r="261" spans="1:6" ht="30.75">
      <c r="A261" s="19" t="s">
        <v>3958</v>
      </c>
      <c r="B261" s="19" t="s">
        <v>3959</v>
      </c>
      <c r="C261" s="20" t="s">
        <v>8133</v>
      </c>
      <c r="D261" s="20" t="s">
        <v>8133</v>
      </c>
      <c r="E261" s="20" t="s">
        <v>3960</v>
      </c>
      <c r="F261" s="19" t="s">
        <v>6241</v>
      </c>
    </row>
    <row r="262" spans="1:6" ht="30.75">
      <c r="A262" s="19" t="s">
        <v>3961</v>
      </c>
      <c r="B262" s="19" t="s">
        <v>3962</v>
      </c>
      <c r="C262" s="20" t="s">
        <v>8133</v>
      </c>
      <c r="D262" s="20" t="s">
        <v>8133</v>
      </c>
      <c r="E262" s="20" t="s">
        <v>3963</v>
      </c>
      <c r="F262" s="19" t="s">
        <v>6241</v>
      </c>
    </row>
    <row r="263" spans="1:6" ht="30.75">
      <c r="A263" s="19" t="s">
        <v>3964</v>
      </c>
      <c r="B263" s="19" t="s">
        <v>3965</v>
      </c>
      <c r="C263" s="20" t="s">
        <v>8133</v>
      </c>
      <c r="D263" s="20" t="s">
        <v>8133</v>
      </c>
      <c r="E263" s="20" t="s">
        <v>3966</v>
      </c>
      <c r="F263" s="19" t="s">
        <v>6241</v>
      </c>
    </row>
    <row r="264" spans="1:6" ht="30.75">
      <c r="A264" s="19" t="s">
        <v>3967</v>
      </c>
      <c r="B264" s="19" t="s">
        <v>3968</v>
      </c>
      <c r="C264" s="20" t="s">
        <v>8133</v>
      </c>
      <c r="D264" s="20" t="s">
        <v>8133</v>
      </c>
      <c r="E264" s="20" t="s">
        <v>3969</v>
      </c>
      <c r="F264" s="19" t="s">
        <v>6241</v>
      </c>
    </row>
    <row r="265" spans="1:6" ht="30.75">
      <c r="A265" s="19" t="s">
        <v>3970</v>
      </c>
      <c r="B265" s="19" t="s">
        <v>3971</v>
      </c>
      <c r="C265" s="20" t="s">
        <v>8133</v>
      </c>
      <c r="D265" s="20" t="s">
        <v>8133</v>
      </c>
      <c r="E265" s="20" t="s">
        <v>3972</v>
      </c>
      <c r="F265" s="19" t="s">
        <v>6241</v>
      </c>
    </row>
    <row r="266" spans="1:6" ht="15.75">
      <c r="A266" s="19" t="s">
        <v>3973</v>
      </c>
      <c r="B266" s="19" t="s">
        <v>3974</v>
      </c>
      <c r="C266" s="20" t="s">
        <v>8133</v>
      </c>
      <c r="D266" s="20" t="s">
        <v>8133</v>
      </c>
      <c r="E266" s="20" t="s">
        <v>3975</v>
      </c>
      <c r="F266" s="19" t="s">
        <v>6243</v>
      </c>
    </row>
    <row r="267" spans="1:6" ht="15.75">
      <c r="A267" s="19" t="s">
        <v>3976</v>
      </c>
      <c r="B267" s="19" t="s">
        <v>3977</v>
      </c>
      <c r="C267" s="20" t="s">
        <v>8133</v>
      </c>
      <c r="D267" s="20" t="s">
        <v>8133</v>
      </c>
      <c r="E267" s="20" t="s">
        <v>3978</v>
      </c>
      <c r="F267" s="19" t="s">
        <v>6241</v>
      </c>
    </row>
    <row r="268" spans="1:6" ht="30.75">
      <c r="A268" s="19" t="s">
        <v>3979</v>
      </c>
      <c r="B268" s="19" t="s">
        <v>3980</v>
      </c>
      <c r="C268" s="20" t="s">
        <v>8133</v>
      </c>
      <c r="D268" s="20" t="s">
        <v>8133</v>
      </c>
      <c r="E268" s="20" t="s">
        <v>3981</v>
      </c>
      <c r="F268" s="19" t="s">
        <v>6241</v>
      </c>
    </row>
    <row r="269" spans="1:6" ht="30.75">
      <c r="A269" s="19" t="s">
        <v>3982</v>
      </c>
      <c r="B269" s="19" t="s">
        <v>3983</v>
      </c>
      <c r="C269" s="20" t="s">
        <v>8133</v>
      </c>
      <c r="D269" s="20" t="s">
        <v>8133</v>
      </c>
      <c r="E269" s="20" t="s">
        <v>3984</v>
      </c>
      <c r="F269" s="19" t="s">
        <v>6241</v>
      </c>
    </row>
    <row r="270" spans="1:6" ht="30.75">
      <c r="A270" s="19" t="s">
        <v>3985</v>
      </c>
      <c r="B270" s="19" t="s">
        <v>3986</v>
      </c>
      <c r="C270" s="20" t="s">
        <v>8133</v>
      </c>
      <c r="D270" s="20" t="s">
        <v>8133</v>
      </c>
      <c r="E270" s="20" t="s">
        <v>3987</v>
      </c>
      <c r="F270" s="19" t="s">
        <v>6243</v>
      </c>
    </row>
    <row r="271" spans="1:6" ht="30.75">
      <c r="A271" s="19" t="s">
        <v>3988</v>
      </c>
      <c r="B271" s="19" t="s">
        <v>3989</v>
      </c>
      <c r="C271" s="20" t="s">
        <v>8133</v>
      </c>
      <c r="D271" s="20" t="s">
        <v>8133</v>
      </c>
      <c r="E271" s="20" t="s">
        <v>3990</v>
      </c>
      <c r="F271" s="19" t="s">
        <v>6243</v>
      </c>
    </row>
    <row r="272" spans="1:6" ht="30.75">
      <c r="A272" s="19" t="s">
        <v>3991</v>
      </c>
      <c r="B272" s="19" t="s">
        <v>3992</v>
      </c>
      <c r="C272" s="20">
        <v>5</v>
      </c>
      <c r="D272" s="20" t="s">
        <v>3993</v>
      </c>
      <c r="E272" s="20" t="s">
        <v>3994</v>
      </c>
      <c r="F272" s="19" t="s">
        <v>6241</v>
      </c>
    </row>
    <row r="273" spans="1:6" ht="15.75">
      <c r="A273" s="19" t="s">
        <v>3995</v>
      </c>
      <c r="B273" s="19" t="s">
        <v>3996</v>
      </c>
      <c r="C273" s="20" t="s">
        <v>8133</v>
      </c>
      <c r="D273" s="20" t="s">
        <v>8133</v>
      </c>
      <c r="E273" s="20" t="s">
        <v>3997</v>
      </c>
      <c r="F273" s="19" t="s">
        <v>6241</v>
      </c>
    </row>
    <row r="274" spans="1:6" ht="30.75">
      <c r="A274" s="19" t="s">
        <v>3998</v>
      </c>
      <c r="B274" s="19" t="s">
        <v>3999</v>
      </c>
      <c r="C274" s="20">
        <v>5</v>
      </c>
      <c r="D274" s="20" t="s">
        <v>3993</v>
      </c>
      <c r="E274" s="20" t="s">
        <v>4000</v>
      </c>
      <c r="F274" s="19" t="s">
        <v>6241</v>
      </c>
    </row>
    <row r="275" spans="1:6" ht="30.75">
      <c r="A275" s="19" t="s">
        <v>4001</v>
      </c>
      <c r="B275" s="19" t="s">
        <v>4002</v>
      </c>
      <c r="C275" s="20">
        <v>5</v>
      </c>
      <c r="D275" s="20" t="s">
        <v>3993</v>
      </c>
      <c r="E275" s="20" t="s">
        <v>4003</v>
      </c>
      <c r="F275" s="19" t="s">
        <v>6241</v>
      </c>
    </row>
    <row r="276" spans="1:6" ht="30.75">
      <c r="A276" s="19" t="s">
        <v>4004</v>
      </c>
      <c r="B276" s="19" t="s">
        <v>4005</v>
      </c>
      <c r="C276" s="20">
        <v>5</v>
      </c>
      <c r="D276" s="20" t="s">
        <v>3993</v>
      </c>
      <c r="E276" s="20" t="s">
        <v>4006</v>
      </c>
      <c r="F276" s="19" t="s">
        <v>6241</v>
      </c>
    </row>
    <row r="277" spans="1:6" ht="30.75">
      <c r="A277" s="19" t="s">
        <v>4007</v>
      </c>
      <c r="B277" s="19" t="s">
        <v>4008</v>
      </c>
      <c r="C277" s="20">
        <v>5</v>
      </c>
      <c r="D277" s="20" t="s">
        <v>3993</v>
      </c>
      <c r="E277" s="20" t="s">
        <v>4009</v>
      </c>
      <c r="F277" s="19" t="s">
        <v>6241</v>
      </c>
    </row>
    <row r="278" spans="1:6" ht="30.75">
      <c r="A278" s="19" t="s">
        <v>4010</v>
      </c>
      <c r="B278" s="19" t="s">
        <v>4011</v>
      </c>
      <c r="C278" s="20">
        <v>5</v>
      </c>
      <c r="D278" s="20" t="s">
        <v>3993</v>
      </c>
      <c r="E278" s="20" t="s">
        <v>4012</v>
      </c>
      <c r="F278" s="19" t="s">
        <v>6241</v>
      </c>
    </row>
    <row r="279" spans="1:6" ht="15.75">
      <c r="A279" s="19" t="s">
        <v>4013</v>
      </c>
      <c r="B279" s="19" t="s">
        <v>4014</v>
      </c>
      <c r="C279" s="20">
        <v>5</v>
      </c>
      <c r="D279" s="20" t="s">
        <v>3993</v>
      </c>
      <c r="E279" s="20" t="s">
        <v>4015</v>
      </c>
      <c r="F279" s="19" t="s">
        <v>6241</v>
      </c>
    </row>
    <row r="280" spans="1:6" ht="15.75">
      <c r="A280" s="19" t="s">
        <v>4016</v>
      </c>
      <c r="B280" s="19" t="s">
        <v>4017</v>
      </c>
      <c r="C280" s="20">
        <v>5</v>
      </c>
      <c r="D280" s="20" t="s">
        <v>3993</v>
      </c>
      <c r="E280" s="20" t="s">
        <v>4018</v>
      </c>
      <c r="F280" s="19" t="s">
        <v>6243</v>
      </c>
    </row>
    <row r="281" spans="1:6" ht="30.75">
      <c r="A281" s="19" t="s">
        <v>4019</v>
      </c>
      <c r="B281" s="19" t="s">
        <v>4020</v>
      </c>
      <c r="C281" s="20">
        <v>5</v>
      </c>
      <c r="D281" s="20" t="s">
        <v>3993</v>
      </c>
      <c r="E281" s="20" t="s">
        <v>4021</v>
      </c>
      <c r="F281" s="19" t="s">
        <v>6241</v>
      </c>
    </row>
    <row r="282" spans="1:6" ht="15.75">
      <c r="A282" s="19" t="s">
        <v>4022</v>
      </c>
      <c r="B282" s="19" t="s">
        <v>4023</v>
      </c>
      <c r="C282" s="20">
        <v>5</v>
      </c>
      <c r="D282" s="20" t="s">
        <v>3993</v>
      </c>
      <c r="E282" s="20" t="s">
        <v>4024</v>
      </c>
      <c r="F282" s="19" t="s">
        <v>6241</v>
      </c>
    </row>
    <row r="283" spans="1:6" ht="30.75">
      <c r="A283" s="19" t="s">
        <v>4025</v>
      </c>
      <c r="B283" s="19" t="s">
        <v>4026</v>
      </c>
      <c r="C283" s="20" t="s">
        <v>8133</v>
      </c>
      <c r="D283" s="20" t="s">
        <v>8133</v>
      </c>
      <c r="E283" s="20" t="s">
        <v>4027</v>
      </c>
      <c r="F283" s="19" t="s">
        <v>6241</v>
      </c>
    </row>
    <row r="284" spans="1:6" ht="30.75">
      <c r="A284" s="19" t="s">
        <v>4028</v>
      </c>
      <c r="B284" s="19" t="s">
        <v>4029</v>
      </c>
      <c r="C284" s="20">
        <v>5</v>
      </c>
      <c r="D284" s="20" t="s">
        <v>3993</v>
      </c>
      <c r="E284" s="20" t="s">
        <v>4030</v>
      </c>
      <c r="F284" s="19" t="s">
        <v>6241</v>
      </c>
    </row>
    <row r="285" spans="1:6" ht="15.75">
      <c r="A285" s="19" t="s">
        <v>4031</v>
      </c>
      <c r="B285" s="19" t="s">
        <v>4032</v>
      </c>
      <c r="C285" s="20">
        <v>5</v>
      </c>
      <c r="D285" s="20" t="s">
        <v>3993</v>
      </c>
      <c r="E285" s="20" t="s">
        <v>8133</v>
      </c>
      <c r="F285" s="19" t="s">
        <v>6241</v>
      </c>
    </row>
    <row r="286" spans="1:6" ht="30.75">
      <c r="A286" s="19" t="s">
        <v>4033</v>
      </c>
      <c r="B286" s="19" t="s">
        <v>4034</v>
      </c>
      <c r="C286" s="20">
        <v>5</v>
      </c>
      <c r="D286" s="20" t="s">
        <v>3993</v>
      </c>
      <c r="E286" s="20" t="s">
        <v>4035</v>
      </c>
      <c r="F286" s="19" t="s">
        <v>6241</v>
      </c>
    </row>
    <row r="287" spans="1:6" ht="30.75">
      <c r="A287" s="19" t="s">
        <v>4036</v>
      </c>
      <c r="B287" s="19" t="s">
        <v>4037</v>
      </c>
      <c r="C287" s="20">
        <v>5</v>
      </c>
      <c r="D287" s="20" t="s">
        <v>3993</v>
      </c>
      <c r="E287" s="20" t="s">
        <v>4038</v>
      </c>
      <c r="F287" s="19" t="s">
        <v>6241</v>
      </c>
    </row>
    <row r="288" spans="1:6" ht="30.75">
      <c r="A288" s="19" t="s">
        <v>4039</v>
      </c>
      <c r="B288" s="19" t="s">
        <v>4040</v>
      </c>
      <c r="C288" s="20">
        <v>5</v>
      </c>
      <c r="D288" s="20" t="s">
        <v>3993</v>
      </c>
      <c r="E288" s="20" t="s">
        <v>4041</v>
      </c>
      <c r="F288" s="19" t="s">
        <v>6241</v>
      </c>
    </row>
    <row r="289" spans="1:6" ht="15.75">
      <c r="A289" s="19" t="s">
        <v>4042</v>
      </c>
      <c r="B289" s="19" t="s">
        <v>4043</v>
      </c>
      <c r="C289" s="20">
        <v>5</v>
      </c>
      <c r="D289" s="20" t="s">
        <v>3993</v>
      </c>
      <c r="E289" s="20" t="s">
        <v>4044</v>
      </c>
      <c r="F289" s="19" t="s">
        <v>6241</v>
      </c>
    </row>
    <row r="290" spans="1:6" ht="30.75">
      <c r="A290" s="19" t="s">
        <v>4045</v>
      </c>
      <c r="B290" s="19" t="s">
        <v>4046</v>
      </c>
      <c r="C290" s="20" t="s">
        <v>8133</v>
      </c>
      <c r="D290" s="20" t="s">
        <v>8133</v>
      </c>
      <c r="E290" s="20" t="s">
        <v>4047</v>
      </c>
      <c r="F290" s="19" t="s">
        <v>6241</v>
      </c>
    </row>
    <row r="291" spans="1:6" ht="30.75">
      <c r="A291" s="19" t="s">
        <v>4048</v>
      </c>
      <c r="B291" s="19" t="s">
        <v>4049</v>
      </c>
      <c r="C291" s="20" t="s">
        <v>8133</v>
      </c>
      <c r="D291" s="20" t="s">
        <v>8133</v>
      </c>
      <c r="E291" s="20" t="s">
        <v>4050</v>
      </c>
      <c r="F291" s="19" t="s">
        <v>6241</v>
      </c>
    </row>
    <row r="292" spans="1:6" ht="30.75">
      <c r="A292" s="19" t="s">
        <v>4051</v>
      </c>
      <c r="B292" s="19" t="s">
        <v>4052</v>
      </c>
      <c r="C292" s="20" t="s">
        <v>8133</v>
      </c>
      <c r="D292" s="20" t="s">
        <v>8133</v>
      </c>
      <c r="E292" s="20" t="s">
        <v>4053</v>
      </c>
      <c r="F292" s="19" t="s">
        <v>6241</v>
      </c>
    </row>
    <row r="293" spans="1:6" ht="15.75">
      <c r="A293" s="19" t="s">
        <v>4054</v>
      </c>
      <c r="B293" s="19" t="s">
        <v>4055</v>
      </c>
      <c r="C293" s="20" t="s">
        <v>8133</v>
      </c>
      <c r="D293" s="20" t="s">
        <v>8133</v>
      </c>
      <c r="E293" s="20" t="s">
        <v>4056</v>
      </c>
      <c r="F293" s="19" t="s">
        <v>6241</v>
      </c>
    </row>
    <row r="294" spans="1:6" ht="30.75">
      <c r="A294" s="19" t="s">
        <v>4057</v>
      </c>
      <c r="B294" s="19" t="s">
        <v>4058</v>
      </c>
      <c r="C294" s="20" t="s">
        <v>8133</v>
      </c>
      <c r="D294" s="20" t="s">
        <v>8133</v>
      </c>
      <c r="E294" s="20" t="s">
        <v>4059</v>
      </c>
      <c r="F294" s="19" t="s">
        <v>6243</v>
      </c>
    </row>
    <row r="295" spans="1:6" ht="30.75">
      <c r="A295" s="19" t="s">
        <v>4060</v>
      </c>
      <c r="B295" s="19" t="s">
        <v>4061</v>
      </c>
      <c r="C295" s="20" t="s">
        <v>8133</v>
      </c>
      <c r="D295" s="20" t="s">
        <v>8133</v>
      </c>
      <c r="E295" s="20" t="s">
        <v>4062</v>
      </c>
      <c r="F295" s="19" t="s">
        <v>6241</v>
      </c>
    </row>
    <row r="296" spans="1:6" ht="15.75">
      <c r="A296" s="19" t="s">
        <v>4063</v>
      </c>
      <c r="B296" s="19" t="s">
        <v>4064</v>
      </c>
      <c r="C296" s="20">
        <v>5</v>
      </c>
      <c r="D296" s="20" t="s">
        <v>3993</v>
      </c>
      <c r="E296" s="20" t="s">
        <v>4065</v>
      </c>
      <c r="F296" s="19" t="s">
        <v>6241</v>
      </c>
    </row>
    <row r="297" spans="1:6" ht="15.75">
      <c r="A297" s="19" t="s">
        <v>4066</v>
      </c>
      <c r="B297" s="19" t="s">
        <v>4067</v>
      </c>
      <c r="C297" s="20">
        <v>5</v>
      </c>
      <c r="D297" s="20" t="s">
        <v>3993</v>
      </c>
      <c r="E297" s="20" t="s">
        <v>4068</v>
      </c>
      <c r="F297" s="19" t="s">
        <v>6243</v>
      </c>
    </row>
    <row r="298" spans="1:6" ht="15.75">
      <c r="A298" s="19" t="s">
        <v>4069</v>
      </c>
      <c r="B298" s="19" t="s">
        <v>4070</v>
      </c>
      <c r="C298" s="20">
        <v>5</v>
      </c>
      <c r="D298" s="20" t="s">
        <v>3993</v>
      </c>
      <c r="E298" s="20" t="s">
        <v>4071</v>
      </c>
      <c r="F298" s="19" t="s">
        <v>6243</v>
      </c>
    </row>
    <row r="299" spans="1:6" ht="30.75">
      <c r="A299" s="19" t="s">
        <v>4072</v>
      </c>
      <c r="B299" s="19" t="s">
        <v>4073</v>
      </c>
      <c r="C299" s="20">
        <v>5</v>
      </c>
      <c r="D299" s="20" t="s">
        <v>3993</v>
      </c>
      <c r="E299" s="20" t="s">
        <v>4074</v>
      </c>
      <c r="F299" s="19" t="s">
        <v>6241</v>
      </c>
    </row>
    <row r="300" spans="1:6" ht="30.75">
      <c r="A300" s="19" t="s">
        <v>4075</v>
      </c>
      <c r="B300" s="19" t="s">
        <v>4076</v>
      </c>
      <c r="C300" s="20">
        <v>5</v>
      </c>
      <c r="D300" s="20" t="s">
        <v>3993</v>
      </c>
      <c r="E300" s="20" t="s">
        <v>4077</v>
      </c>
      <c r="F300" s="19" t="s">
        <v>6241</v>
      </c>
    </row>
    <row r="301" spans="1:6" ht="15.75">
      <c r="A301" s="19" t="s">
        <v>4078</v>
      </c>
      <c r="B301" s="19" t="s">
        <v>4079</v>
      </c>
      <c r="C301" s="20" t="s">
        <v>8133</v>
      </c>
      <c r="D301" s="20" t="s">
        <v>8133</v>
      </c>
      <c r="E301" s="20" t="s">
        <v>4080</v>
      </c>
      <c r="F301" s="19" t="s">
        <v>6241</v>
      </c>
    </row>
    <row r="302" spans="1:6" ht="30.75">
      <c r="A302" s="19" t="s">
        <v>4081</v>
      </c>
      <c r="B302" s="19" t="s">
        <v>4082</v>
      </c>
      <c r="C302" s="20" t="s">
        <v>8133</v>
      </c>
      <c r="D302" s="20" t="s">
        <v>8133</v>
      </c>
      <c r="E302" s="20" t="s">
        <v>4083</v>
      </c>
      <c r="F302" s="19" t="s">
        <v>6241</v>
      </c>
    </row>
    <row r="303" spans="1:6" ht="30.75">
      <c r="A303" s="19" t="s">
        <v>4084</v>
      </c>
      <c r="B303" s="19" t="s">
        <v>4085</v>
      </c>
      <c r="C303" s="20" t="s">
        <v>8133</v>
      </c>
      <c r="D303" s="20" t="s">
        <v>8133</v>
      </c>
      <c r="E303" s="20" t="s">
        <v>4086</v>
      </c>
      <c r="F303" s="19" t="s">
        <v>6241</v>
      </c>
    </row>
    <row r="304" spans="1:6" ht="30.75">
      <c r="A304" s="19" t="s">
        <v>4087</v>
      </c>
      <c r="B304" s="19" t="s">
        <v>4088</v>
      </c>
      <c r="C304" s="20" t="s">
        <v>8133</v>
      </c>
      <c r="D304" s="20" t="s">
        <v>8133</v>
      </c>
      <c r="E304" s="20" t="s">
        <v>4089</v>
      </c>
      <c r="F304" s="19" t="s">
        <v>6241</v>
      </c>
    </row>
    <row r="305" spans="1:6" ht="30.75">
      <c r="A305" s="19" t="s">
        <v>4090</v>
      </c>
      <c r="B305" s="19" t="s">
        <v>4091</v>
      </c>
      <c r="C305" s="20" t="s">
        <v>8133</v>
      </c>
      <c r="D305" s="20" t="s">
        <v>8133</v>
      </c>
      <c r="E305" s="20" t="s">
        <v>4092</v>
      </c>
      <c r="F305" s="19" t="s">
        <v>6241</v>
      </c>
    </row>
    <row r="306" spans="1:6" ht="30.75">
      <c r="A306" s="19" t="s">
        <v>4093</v>
      </c>
      <c r="B306" s="19" t="s">
        <v>4094</v>
      </c>
      <c r="C306" s="20" t="s">
        <v>8133</v>
      </c>
      <c r="D306" s="20" t="s">
        <v>8133</v>
      </c>
      <c r="E306" s="20" t="s">
        <v>4095</v>
      </c>
      <c r="F306" s="19" t="s">
        <v>6241</v>
      </c>
    </row>
    <row r="307" spans="1:6" ht="30.75">
      <c r="A307" s="19" t="s">
        <v>4096</v>
      </c>
      <c r="B307" s="19" t="s">
        <v>4097</v>
      </c>
      <c r="C307" s="20" t="s">
        <v>8133</v>
      </c>
      <c r="D307" s="20" t="s">
        <v>8133</v>
      </c>
      <c r="E307" s="20" t="s">
        <v>4098</v>
      </c>
      <c r="F307" s="19" t="s">
        <v>6241</v>
      </c>
    </row>
    <row r="308" spans="1:6" ht="15.75">
      <c r="A308" s="19" t="s">
        <v>4099</v>
      </c>
      <c r="B308" s="19" t="s">
        <v>4100</v>
      </c>
      <c r="C308" s="20" t="s">
        <v>8133</v>
      </c>
      <c r="D308" s="20" t="s">
        <v>8133</v>
      </c>
      <c r="E308" s="20" t="s">
        <v>4101</v>
      </c>
      <c r="F308" s="19" t="s">
        <v>6241</v>
      </c>
    </row>
    <row r="309" spans="1:6" ht="15.75">
      <c r="A309" s="19" t="s">
        <v>4102</v>
      </c>
      <c r="B309" s="19" t="s">
        <v>4103</v>
      </c>
      <c r="C309" s="20" t="s">
        <v>8133</v>
      </c>
      <c r="D309" s="20" t="s">
        <v>8133</v>
      </c>
      <c r="E309" s="20" t="s">
        <v>4104</v>
      </c>
      <c r="F309" s="19" t="s">
        <v>6241</v>
      </c>
    </row>
    <row r="310" spans="1:6" ht="15.75">
      <c r="A310" s="19" t="s">
        <v>4105</v>
      </c>
      <c r="B310" s="19" t="s">
        <v>4106</v>
      </c>
      <c r="C310" s="20" t="s">
        <v>8133</v>
      </c>
      <c r="D310" s="20" t="s">
        <v>8133</v>
      </c>
      <c r="E310" s="20" t="s">
        <v>4107</v>
      </c>
      <c r="F310" s="19" t="s">
        <v>6241</v>
      </c>
    </row>
    <row r="311" spans="1:6" ht="15.75">
      <c r="A311" s="19" t="s">
        <v>4108</v>
      </c>
      <c r="B311" s="19" t="s">
        <v>4109</v>
      </c>
      <c r="C311" s="20" t="s">
        <v>8133</v>
      </c>
      <c r="D311" s="20" t="s">
        <v>8133</v>
      </c>
      <c r="E311" s="20" t="s">
        <v>4110</v>
      </c>
      <c r="F311" s="19" t="s">
        <v>6241</v>
      </c>
    </row>
    <row r="312" spans="1:6" ht="15.75">
      <c r="A312" s="19" t="s">
        <v>4111</v>
      </c>
      <c r="B312" s="19" t="s">
        <v>4112</v>
      </c>
      <c r="C312" s="20" t="s">
        <v>8133</v>
      </c>
      <c r="D312" s="20" t="s">
        <v>8133</v>
      </c>
      <c r="E312" s="20" t="s">
        <v>4113</v>
      </c>
      <c r="F312" s="19" t="s">
        <v>6241</v>
      </c>
    </row>
    <row r="313" spans="1:6" ht="15.75">
      <c r="A313" s="19" t="s">
        <v>4114</v>
      </c>
      <c r="B313" s="19" t="s">
        <v>4115</v>
      </c>
      <c r="C313" s="20" t="s">
        <v>8133</v>
      </c>
      <c r="D313" s="20" t="s">
        <v>8133</v>
      </c>
      <c r="E313" s="20" t="s">
        <v>8133</v>
      </c>
      <c r="F313" s="19" t="s">
        <v>6241</v>
      </c>
    </row>
    <row r="314" spans="1:6" ht="15.75">
      <c r="A314" s="19" t="s">
        <v>4116</v>
      </c>
      <c r="B314" s="19" t="s">
        <v>4117</v>
      </c>
      <c r="C314" s="20" t="s">
        <v>8133</v>
      </c>
      <c r="D314" s="20" t="s">
        <v>8133</v>
      </c>
      <c r="E314" s="20" t="s">
        <v>4118</v>
      </c>
      <c r="F314" s="19" t="s">
        <v>6241</v>
      </c>
    </row>
    <row r="315" spans="1:6" ht="15.75">
      <c r="A315" s="19" t="s">
        <v>4119</v>
      </c>
      <c r="B315" s="19" t="s">
        <v>4120</v>
      </c>
      <c r="C315" s="20" t="s">
        <v>8133</v>
      </c>
      <c r="D315" s="20" t="s">
        <v>8133</v>
      </c>
      <c r="E315" s="20" t="s">
        <v>4121</v>
      </c>
      <c r="F315" s="19" t="s">
        <v>6241</v>
      </c>
    </row>
    <row r="316" spans="1:6" ht="15.75">
      <c r="A316" s="19" t="s">
        <v>4122</v>
      </c>
      <c r="B316" s="19" t="s">
        <v>4123</v>
      </c>
      <c r="C316" s="20" t="s">
        <v>8133</v>
      </c>
      <c r="D316" s="20" t="s">
        <v>8133</v>
      </c>
      <c r="E316" s="20" t="s">
        <v>4124</v>
      </c>
      <c r="F316" s="19" t="s">
        <v>6241</v>
      </c>
    </row>
    <row r="317" spans="1:6" ht="15.75">
      <c r="A317" s="19" t="s">
        <v>4125</v>
      </c>
      <c r="B317" s="19" t="s">
        <v>4126</v>
      </c>
      <c r="C317" s="20" t="s">
        <v>8133</v>
      </c>
      <c r="D317" s="20" t="s">
        <v>8133</v>
      </c>
      <c r="E317" s="20" t="s">
        <v>4127</v>
      </c>
      <c r="F317" s="19" t="s">
        <v>6241</v>
      </c>
    </row>
    <row r="318" spans="1:6" ht="30.75">
      <c r="A318" s="19" t="s">
        <v>4128</v>
      </c>
      <c r="B318" s="19" t="s">
        <v>4129</v>
      </c>
      <c r="C318" s="20" t="s">
        <v>8133</v>
      </c>
      <c r="D318" s="20" t="s">
        <v>8133</v>
      </c>
      <c r="E318" s="20" t="s">
        <v>4130</v>
      </c>
      <c r="F318" s="19" t="s">
        <v>6241</v>
      </c>
    </row>
    <row r="319" spans="1:6" ht="15.75">
      <c r="A319" s="19" t="s">
        <v>4131</v>
      </c>
      <c r="B319" s="19" t="s">
        <v>4132</v>
      </c>
      <c r="C319" s="20" t="s">
        <v>8133</v>
      </c>
      <c r="D319" s="20" t="s">
        <v>8133</v>
      </c>
      <c r="E319" s="20" t="s">
        <v>4133</v>
      </c>
      <c r="F319" s="19" t="s">
        <v>6241</v>
      </c>
    </row>
    <row r="320" spans="1:6" ht="30.75">
      <c r="A320" s="19" t="s">
        <v>4134</v>
      </c>
      <c r="B320" s="19" t="s">
        <v>4135</v>
      </c>
      <c r="C320" s="20" t="s">
        <v>8133</v>
      </c>
      <c r="D320" s="20" t="s">
        <v>8133</v>
      </c>
      <c r="E320" s="20" t="s">
        <v>4136</v>
      </c>
      <c r="F320" s="19" t="s">
        <v>6241</v>
      </c>
    </row>
    <row r="321" spans="1:6" ht="15.75">
      <c r="A321" s="19" t="s">
        <v>4137</v>
      </c>
      <c r="B321" s="19" t="e">
        <v>#N/A</v>
      </c>
      <c r="C321" s="20" t="s">
        <v>8133</v>
      </c>
      <c r="D321" s="20" t="s">
        <v>8133</v>
      </c>
      <c r="E321" s="20" t="s">
        <v>8133</v>
      </c>
      <c r="F321" s="19" t="s">
        <v>6241</v>
      </c>
    </row>
    <row r="322" spans="1:6" ht="30.75">
      <c r="A322" s="19" t="s">
        <v>4138</v>
      </c>
      <c r="B322" s="19" t="s">
        <v>4139</v>
      </c>
      <c r="C322" s="20" t="s">
        <v>8133</v>
      </c>
      <c r="D322" s="20" t="s">
        <v>8133</v>
      </c>
      <c r="E322" s="20" t="s">
        <v>4140</v>
      </c>
      <c r="F322" s="19" t="s">
        <v>6241</v>
      </c>
    </row>
    <row r="323" spans="1:6" ht="30.75">
      <c r="A323" s="19" t="s">
        <v>4141</v>
      </c>
      <c r="B323" s="19" t="s">
        <v>4142</v>
      </c>
      <c r="C323" s="20" t="s">
        <v>8133</v>
      </c>
      <c r="D323" s="20" t="s">
        <v>8133</v>
      </c>
      <c r="E323" s="20" t="s">
        <v>4143</v>
      </c>
      <c r="F323" s="19" t="s">
        <v>6241</v>
      </c>
    </row>
    <row r="324" spans="1:6" ht="15.75">
      <c r="A324" s="19" t="s">
        <v>4144</v>
      </c>
      <c r="B324" s="19" t="s">
        <v>4145</v>
      </c>
      <c r="C324" s="20" t="s">
        <v>8133</v>
      </c>
      <c r="D324" s="20" t="s">
        <v>8133</v>
      </c>
      <c r="E324" s="20" t="s">
        <v>4146</v>
      </c>
      <c r="F324" s="19" t="s">
        <v>6241</v>
      </c>
    </row>
    <row r="325" spans="1:6" ht="15.75">
      <c r="A325" s="19" t="s">
        <v>4147</v>
      </c>
      <c r="B325" s="19" t="s">
        <v>4148</v>
      </c>
      <c r="C325" s="20" t="s">
        <v>8133</v>
      </c>
      <c r="D325" s="20" t="s">
        <v>8133</v>
      </c>
      <c r="E325" s="20" t="s">
        <v>4149</v>
      </c>
      <c r="F325" s="19" t="s">
        <v>6241</v>
      </c>
    </row>
    <row r="326" spans="1:6" ht="30.75">
      <c r="A326" s="19" t="s">
        <v>4150</v>
      </c>
      <c r="B326" s="19" t="s">
        <v>4151</v>
      </c>
      <c r="C326" s="20" t="s">
        <v>8133</v>
      </c>
      <c r="D326" s="20" t="s">
        <v>8133</v>
      </c>
      <c r="E326" s="20" t="s">
        <v>4152</v>
      </c>
      <c r="F326" s="19" t="s">
        <v>6241</v>
      </c>
    </row>
    <row r="327" spans="1:6" ht="15.75">
      <c r="A327" s="19" t="s">
        <v>4153</v>
      </c>
      <c r="B327" s="19" t="s">
        <v>4154</v>
      </c>
      <c r="C327" s="20" t="s">
        <v>8133</v>
      </c>
      <c r="D327" s="20" t="s">
        <v>8133</v>
      </c>
      <c r="E327" s="20" t="s">
        <v>4155</v>
      </c>
      <c r="F327" s="19" t="s">
        <v>6241</v>
      </c>
    </row>
    <row r="328" spans="1:6" ht="15.75">
      <c r="A328" s="19" t="s">
        <v>4156</v>
      </c>
      <c r="B328" s="19" t="s">
        <v>4157</v>
      </c>
      <c r="C328" s="20" t="s">
        <v>8133</v>
      </c>
      <c r="D328" s="20" t="s">
        <v>8133</v>
      </c>
      <c r="E328" s="20" t="s">
        <v>4158</v>
      </c>
      <c r="F328" s="19" t="s">
        <v>6241</v>
      </c>
    </row>
    <row r="329" spans="1:6" ht="15.75">
      <c r="A329" s="19" t="s">
        <v>4159</v>
      </c>
      <c r="B329" s="19" t="s">
        <v>4160</v>
      </c>
      <c r="C329" s="20" t="s">
        <v>8133</v>
      </c>
      <c r="D329" s="20" t="s">
        <v>8133</v>
      </c>
      <c r="E329" s="20" t="s">
        <v>4161</v>
      </c>
      <c r="F329" s="19" t="s">
        <v>6241</v>
      </c>
    </row>
    <row r="330" spans="1:6" ht="30.75">
      <c r="A330" s="19" t="s">
        <v>4162</v>
      </c>
      <c r="B330" s="19" t="s">
        <v>4163</v>
      </c>
      <c r="C330" s="20" t="s">
        <v>8133</v>
      </c>
      <c r="D330" s="20" t="s">
        <v>8133</v>
      </c>
      <c r="E330" s="20" t="s">
        <v>4164</v>
      </c>
      <c r="F330" s="19" t="s">
        <v>6241</v>
      </c>
    </row>
    <row r="331" spans="1:6" ht="30.75">
      <c r="A331" s="19" t="s">
        <v>4165</v>
      </c>
      <c r="B331" s="19" t="s">
        <v>4166</v>
      </c>
      <c r="C331" s="20" t="s">
        <v>8133</v>
      </c>
      <c r="D331" s="20" t="s">
        <v>8133</v>
      </c>
      <c r="E331" s="20" t="s">
        <v>4167</v>
      </c>
      <c r="F331" s="19" t="s">
        <v>6241</v>
      </c>
    </row>
    <row r="332" spans="1:6" ht="30.75">
      <c r="A332" s="19" t="s">
        <v>4168</v>
      </c>
      <c r="B332" s="19" t="s">
        <v>4169</v>
      </c>
      <c r="C332" s="20" t="s">
        <v>8133</v>
      </c>
      <c r="D332" s="20" t="s">
        <v>8133</v>
      </c>
      <c r="E332" s="20" t="s">
        <v>4170</v>
      </c>
      <c r="F332" s="19" t="s">
        <v>6241</v>
      </c>
    </row>
    <row r="333" spans="1:6" ht="15.75">
      <c r="A333" s="19" t="s">
        <v>4171</v>
      </c>
      <c r="B333" s="19" t="s">
        <v>4172</v>
      </c>
      <c r="C333" s="20" t="s">
        <v>8133</v>
      </c>
      <c r="D333" s="20" t="s">
        <v>8133</v>
      </c>
      <c r="E333" s="20" t="s">
        <v>4173</v>
      </c>
      <c r="F333" s="19" t="s">
        <v>6243</v>
      </c>
    </row>
    <row r="334" spans="1:6" ht="15.75">
      <c r="A334" s="19" t="s">
        <v>4174</v>
      </c>
      <c r="B334" s="19" t="s">
        <v>4175</v>
      </c>
      <c r="C334" s="20" t="s">
        <v>8133</v>
      </c>
      <c r="D334" s="20" t="s">
        <v>8133</v>
      </c>
      <c r="E334" s="20" t="s">
        <v>4176</v>
      </c>
      <c r="F334" s="19" t="s">
        <v>6241</v>
      </c>
    </row>
    <row r="335" spans="1:6" ht="15.75">
      <c r="A335" s="19" t="s">
        <v>4177</v>
      </c>
      <c r="B335" s="19" t="s">
        <v>4178</v>
      </c>
      <c r="C335" s="20" t="s">
        <v>8133</v>
      </c>
      <c r="D335" s="20" t="s">
        <v>8133</v>
      </c>
      <c r="E335" s="20" t="s">
        <v>4179</v>
      </c>
      <c r="F335" s="19" t="s">
        <v>6241</v>
      </c>
    </row>
    <row r="336" spans="1:6" ht="15.75">
      <c r="A336" s="19" t="s">
        <v>4180</v>
      </c>
      <c r="B336" s="19" t="s">
        <v>4181</v>
      </c>
      <c r="C336" s="20" t="s">
        <v>8133</v>
      </c>
      <c r="D336" s="20" t="s">
        <v>8133</v>
      </c>
      <c r="E336" s="20" t="s">
        <v>4182</v>
      </c>
      <c r="F336" s="19" t="s">
        <v>6241</v>
      </c>
    </row>
    <row r="337" spans="1:6" ht="30.75">
      <c r="A337" s="19" t="s">
        <v>4183</v>
      </c>
      <c r="B337" s="19" t="s">
        <v>4184</v>
      </c>
      <c r="C337" s="20" t="s">
        <v>8133</v>
      </c>
      <c r="D337" s="20" t="s">
        <v>8133</v>
      </c>
      <c r="E337" s="20" t="s">
        <v>4185</v>
      </c>
      <c r="F337" s="19" t="s">
        <v>6241</v>
      </c>
    </row>
    <row r="338" spans="1:6" ht="30.75">
      <c r="A338" s="19" t="s">
        <v>4186</v>
      </c>
      <c r="B338" s="19" t="s">
        <v>4187</v>
      </c>
      <c r="C338" s="20" t="s">
        <v>8133</v>
      </c>
      <c r="D338" s="20" t="s">
        <v>8133</v>
      </c>
      <c r="E338" s="20" t="s">
        <v>4188</v>
      </c>
      <c r="F338" s="19" t="s">
        <v>6241</v>
      </c>
    </row>
    <row r="339" spans="1:6" ht="30.75">
      <c r="A339" s="19" t="s">
        <v>4189</v>
      </c>
      <c r="B339" s="19" t="s">
        <v>4190</v>
      </c>
      <c r="C339" s="20" t="s">
        <v>8133</v>
      </c>
      <c r="D339" s="20" t="s">
        <v>8133</v>
      </c>
      <c r="E339" s="20" t="s">
        <v>4191</v>
      </c>
      <c r="F339" s="19" t="s">
        <v>6241</v>
      </c>
    </row>
    <row r="340" spans="1:6" ht="15.75">
      <c r="A340" s="19" t="s">
        <v>4192</v>
      </c>
      <c r="B340" s="19" t="s">
        <v>4193</v>
      </c>
      <c r="C340" s="20" t="s">
        <v>8133</v>
      </c>
      <c r="D340" s="20" t="s">
        <v>8133</v>
      </c>
      <c r="E340" s="20" t="s">
        <v>4194</v>
      </c>
      <c r="F340" s="19" t="s">
        <v>6241</v>
      </c>
    </row>
    <row r="341" spans="1:6" ht="30.75">
      <c r="A341" s="19" t="s">
        <v>4195</v>
      </c>
      <c r="B341" s="19" t="s">
        <v>4196</v>
      </c>
      <c r="C341" s="20" t="s">
        <v>8133</v>
      </c>
      <c r="D341" s="20" t="s">
        <v>8133</v>
      </c>
      <c r="E341" s="20" t="s">
        <v>4197</v>
      </c>
      <c r="F341" s="19" t="s">
        <v>6241</v>
      </c>
    </row>
    <row r="342" spans="1:6" ht="15.75">
      <c r="A342" s="19" t="s">
        <v>4198</v>
      </c>
      <c r="B342" s="19" t="s">
        <v>4199</v>
      </c>
      <c r="C342" s="20" t="s">
        <v>8133</v>
      </c>
      <c r="D342" s="20" t="s">
        <v>8133</v>
      </c>
      <c r="E342" s="20" t="s">
        <v>4200</v>
      </c>
      <c r="F342" s="19" t="s">
        <v>6241</v>
      </c>
    </row>
    <row r="343" spans="1:6" ht="15.75">
      <c r="A343" s="19" t="s">
        <v>4201</v>
      </c>
      <c r="B343" s="19" t="s">
        <v>4202</v>
      </c>
      <c r="C343" s="20" t="s">
        <v>8133</v>
      </c>
      <c r="D343" s="20" t="s">
        <v>8133</v>
      </c>
      <c r="E343" s="20" t="s">
        <v>4203</v>
      </c>
      <c r="F343" s="19" t="s">
        <v>6241</v>
      </c>
    </row>
    <row r="344" spans="1:6" ht="30.75">
      <c r="A344" s="19" t="s">
        <v>4204</v>
      </c>
      <c r="B344" s="19" t="s">
        <v>4205</v>
      </c>
      <c r="C344" s="20" t="s">
        <v>8133</v>
      </c>
      <c r="D344" s="20" t="s">
        <v>8133</v>
      </c>
      <c r="E344" s="20" t="s">
        <v>4206</v>
      </c>
      <c r="F344" s="19" t="s">
        <v>6241</v>
      </c>
    </row>
    <row r="345" spans="1:6" ht="30.75">
      <c r="A345" s="19" t="s">
        <v>4207</v>
      </c>
      <c r="B345" s="19" t="s">
        <v>4208</v>
      </c>
      <c r="C345" s="20" t="s">
        <v>8133</v>
      </c>
      <c r="D345" s="20" t="s">
        <v>8133</v>
      </c>
      <c r="E345" s="20" t="s">
        <v>4209</v>
      </c>
      <c r="F345" s="19" t="s">
        <v>6241</v>
      </c>
    </row>
    <row r="346" spans="1:6" ht="15.75">
      <c r="A346" s="19" t="s">
        <v>4210</v>
      </c>
      <c r="B346" s="19" t="s">
        <v>4211</v>
      </c>
      <c r="C346" s="20" t="s">
        <v>8133</v>
      </c>
      <c r="D346" s="20" t="s">
        <v>8133</v>
      </c>
      <c r="E346" s="20" t="s">
        <v>4212</v>
      </c>
      <c r="F346" s="19" t="s">
        <v>6241</v>
      </c>
    </row>
    <row r="347" spans="1:6" ht="15.75">
      <c r="A347" s="19" t="s">
        <v>4213</v>
      </c>
      <c r="B347" s="19" t="s">
        <v>4214</v>
      </c>
      <c r="C347" s="20" t="s">
        <v>8133</v>
      </c>
      <c r="D347" s="20" t="s">
        <v>8133</v>
      </c>
      <c r="E347" s="20" t="s">
        <v>4215</v>
      </c>
      <c r="F347" s="19" t="s">
        <v>6241</v>
      </c>
    </row>
    <row r="348" spans="1:6" ht="30.75">
      <c r="A348" s="19" t="s">
        <v>4216</v>
      </c>
      <c r="B348" s="19" t="s">
        <v>4217</v>
      </c>
      <c r="C348" s="20" t="s">
        <v>8133</v>
      </c>
      <c r="D348" s="20" t="s">
        <v>8133</v>
      </c>
      <c r="E348" s="20" t="s">
        <v>4218</v>
      </c>
      <c r="F348" s="19" t="s">
        <v>6241</v>
      </c>
    </row>
    <row r="349" spans="1:6" ht="30.75">
      <c r="A349" s="19" t="s">
        <v>4219</v>
      </c>
      <c r="B349" s="19" t="s">
        <v>4220</v>
      </c>
      <c r="C349" s="20" t="s">
        <v>8133</v>
      </c>
      <c r="D349" s="20" t="s">
        <v>8133</v>
      </c>
      <c r="E349" s="20" t="s">
        <v>4221</v>
      </c>
      <c r="F349" s="19" t="s">
        <v>6241</v>
      </c>
    </row>
    <row r="350" spans="1:6" ht="15.75">
      <c r="A350" s="19" t="s">
        <v>4222</v>
      </c>
      <c r="B350" s="19" t="s">
        <v>4223</v>
      </c>
      <c r="C350" s="20" t="s">
        <v>8133</v>
      </c>
      <c r="D350" s="20" t="s">
        <v>8133</v>
      </c>
      <c r="E350" s="20" t="s">
        <v>4224</v>
      </c>
      <c r="F350" s="19" t="s">
        <v>6241</v>
      </c>
    </row>
    <row r="351" spans="1:6" ht="30.75">
      <c r="A351" s="19" t="s">
        <v>4225</v>
      </c>
      <c r="B351" s="19" t="s">
        <v>4226</v>
      </c>
      <c r="C351" s="20" t="s">
        <v>8133</v>
      </c>
      <c r="D351" s="20" t="s">
        <v>8133</v>
      </c>
      <c r="E351" s="20" t="s">
        <v>4227</v>
      </c>
      <c r="F351" s="19" t="s">
        <v>6241</v>
      </c>
    </row>
    <row r="352" spans="1:6" ht="30.75">
      <c r="A352" s="19" t="s">
        <v>4228</v>
      </c>
      <c r="B352" s="19" t="s">
        <v>4229</v>
      </c>
      <c r="C352" s="20" t="s">
        <v>8133</v>
      </c>
      <c r="D352" s="20" t="s">
        <v>8133</v>
      </c>
      <c r="E352" s="20" t="s">
        <v>4230</v>
      </c>
      <c r="F352" s="19" t="s">
        <v>6241</v>
      </c>
    </row>
    <row r="353" spans="1:6" ht="15.75">
      <c r="A353" s="19" t="s">
        <v>4231</v>
      </c>
      <c r="B353" s="19" t="s">
        <v>4232</v>
      </c>
      <c r="C353" s="20" t="s">
        <v>8133</v>
      </c>
      <c r="D353" s="20" t="s">
        <v>8133</v>
      </c>
      <c r="E353" s="20" t="s">
        <v>4233</v>
      </c>
      <c r="F353" s="19" t="s">
        <v>6241</v>
      </c>
    </row>
    <row r="354" spans="1:6" ht="15.75">
      <c r="A354" s="19" t="s">
        <v>4234</v>
      </c>
      <c r="B354" s="19" t="s">
        <v>4235</v>
      </c>
      <c r="C354" s="20" t="s">
        <v>8133</v>
      </c>
      <c r="D354" s="20" t="s">
        <v>8133</v>
      </c>
      <c r="E354" s="20" t="s">
        <v>4236</v>
      </c>
      <c r="F354" s="19" t="s">
        <v>6241</v>
      </c>
    </row>
    <row r="355" spans="1:6" ht="15.75">
      <c r="A355" s="19" t="s">
        <v>4237</v>
      </c>
      <c r="B355" s="19" t="s">
        <v>4238</v>
      </c>
      <c r="C355" s="20" t="s">
        <v>8133</v>
      </c>
      <c r="D355" s="20" t="s">
        <v>8133</v>
      </c>
      <c r="E355" s="20" t="s">
        <v>4239</v>
      </c>
      <c r="F355" s="19" t="s">
        <v>6241</v>
      </c>
    </row>
    <row r="356" spans="1:6" ht="15.75">
      <c r="A356" s="19" t="s">
        <v>4240</v>
      </c>
      <c r="B356" s="19" t="s">
        <v>4241</v>
      </c>
      <c r="C356" s="20" t="s">
        <v>8133</v>
      </c>
      <c r="D356" s="20" t="s">
        <v>8133</v>
      </c>
      <c r="E356" s="20" t="s">
        <v>4242</v>
      </c>
      <c r="F356" s="19" t="s">
        <v>6241</v>
      </c>
    </row>
    <row r="357" spans="1:6" ht="30.75">
      <c r="A357" s="19" t="s">
        <v>4243</v>
      </c>
      <c r="B357" s="19" t="s">
        <v>4244</v>
      </c>
      <c r="C357" s="20" t="s">
        <v>8133</v>
      </c>
      <c r="D357" s="20" t="s">
        <v>8133</v>
      </c>
      <c r="E357" s="20" t="s">
        <v>4245</v>
      </c>
      <c r="F357" s="19" t="s">
        <v>6241</v>
      </c>
    </row>
    <row r="358" spans="1:6" ht="15.75">
      <c r="A358" s="19" t="s">
        <v>4246</v>
      </c>
      <c r="B358" s="19" t="s">
        <v>4247</v>
      </c>
      <c r="C358" s="20" t="s">
        <v>8133</v>
      </c>
      <c r="D358" s="20" t="s">
        <v>8133</v>
      </c>
      <c r="E358" s="20" t="s">
        <v>4248</v>
      </c>
      <c r="F358" s="19" t="s">
        <v>6241</v>
      </c>
    </row>
    <row r="359" spans="1:6" ht="30.75">
      <c r="A359" s="19" t="s">
        <v>4249</v>
      </c>
      <c r="B359" s="19" t="s">
        <v>4250</v>
      </c>
      <c r="C359" s="20" t="s">
        <v>8133</v>
      </c>
      <c r="D359" s="20" t="s">
        <v>8133</v>
      </c>
      <c r="E359" s="20" t="s">
        <v>4251</v>
      </c>
      <c r="F359" s="19" t="s">
        <v>6241</v>
      </c>
    </row>
    <row r="360" spans="1:6" ht="15.75">
      <c r="A360" s="19" t="s">
        <v>4252</v>
      </c>
      <c r="B360" s="19" t="s">
        <v>4253</v>
      </c>
      <c r="C360" s="20" t="s">
        <v>8133</v>
      </c>
      <c r="D360" s="20" t="s">
        <v>8133</v>
      </c>
      <c r="E360" s="20" t="s">
        <v>4254</v>
      </c>
      <c r="F360" s="19" t="s">
        <v>6241</v>
      </c>
    </row>
    <row r="361" spans="1:6" ht="30.75">
      <c r="A361" s="19" t="s">
        <v>4255</v>
      </c>
      <c r="B361" s="19" t="s">
        <v>4256</v>
      </c>
      <c r="C361" s="20" t="s">
        <v>8133</v>
      </c>
      <c r="D361" s="20" t="s">
        <v>8133</v>
      </c>
      <c r="E361" s="20" t="s">
        <v>4257</v>
      </c>
      <c r="F361" s="19" t="s">
        <v>6241</v>
      </c>
    </row>
    <row r="362" spans="1:6" ht="30.75">
      <c r="A362" s="19" t="s">
        <v>4258</v>
      </c>
      <c r="B362" s="19" t="s">
        <v>4259</v>
      </c>
      <c r="C362" s="20" t="s">
        <v>8133</v>
      </c>
      <c r="D362" s="20" t="s">
        <v>8133</v>
      </c>
      <c r="E362" s="20" t="s">
        <v>4260</v>
      </c>
      <c r="F362" s="19" t="s">
        <v>6241</v>
      </c>
    </row>
    <row r="363" spans="1:6" ht="30.75">
      <c r="A363" s="19" t="s">
        <v>4261</v>
      </c>
      <c r="B363" s="19" t="s">
        <v>4262</v>
      </c>
      <c r="C363" s="20" t="s">
        <v>8133</v>
      </c>
      <c r="D363" s="20" t="s">
        <v>8133</v>
      </c>
      <c r="E363" s="20" t="s">
        <v>4263</v>
      </c>
      <c r="F363" s="19" t="s">
        <v>6241</v>
      </c>
    </row>
    <row r="364" spans="1:6" ht="30.75">
      <c r="A364" s="19" t="s">
        <v>4264</v>
      </c>
      <c r="B364" s="19" t="s">
        <v>4265</v>
      </c>
      <c r="C364" s="20" t="s">
        <v>8133</v>
      </c>
      <c r="D364" s="20" t="s">
        <v>8133</v>
      </c>
      <c r="E364" s="20" t="s">
        <v>4266</v>
      </c>
      <c r="F364" s="19" t="s">
        <v>6241</v>
      </c>
    </row>
    <row r="365" spans="1:6" ht="30.75">
      <c r="A365" s="19" t="s">
        <v>4267</v>
      </c>
      <c r="B365" s="19" t="s">
        <v>4268</v>
      </c>
      <c r="C365" s="20" t="s">
        <v>8133</v>
      </c>
      <c r="D365" s="20" t="s">
        <v>8133</v>
      </c>
      <c r="E365" s="20" t="s">
        <v>4269</v>
      </c>
      <c r="F365" s="19" t="s">
        <v>6241</v>
      </c>
    </row>
    <row r="366" spans="1:6" ht="30.75">
      <c r="A366" s="19" t="s">
        <v>4270</v>
      </c>
      <c r="B366" s="19" t="s">
        <v>4271</v>
      </c>
      <c r="C366" s="20" t="s">
        <v>8133</v>
      </c>
      <c r="D366" s="20" t="s">
        <v>8133</v>
      </c>
      <c r="E366" s="20" t="s">
        <v>4272</v>
      </c>
      <c r="F366" s="19" t="s">
        <v>6241</v>
      </c>
    </row>
    <row r="367" spans="1:6" ht="15.75">
      <c r="A367" s="19" t="s">
        <v>4273</v>
      </c>
      <c r="B367" s="19" t="s">
        <v>4274</v>
      </c>
      <c r="C367" s="20" t="s">
        <v>8133</v>
      </c>
      <c r="D367" s="20" t="s">
        <v>8133</v>
      </c>
      <c r="E367" s="20" t="s">
        <v>4275</v>
      </c>
      <c r="F367" s="19" t="s">
        <v>6241</v>
      </c>
    </row>
    <row r="368" spans="1:6" ht="15.75">
      <c r="A368" s="19" t="s">
        <v>4276</v>
      </c>
      <c r="B368" s="19" t="s">
        <v>4277</v>
      </c>
      <c r="C368" s="20" t="s">
        <v>8133</v>
      </c>
      <c r="D368" s="20" t="s">
        <v>8133</v>
      </c>
      <c r="E368" s="20" t="s">
        <v>4278</v>
      </c>
      <c r="F368" s="19" t="s">
        <v>6241</v>
      </c>
    </row>
    <row r="369" spans="1:6" ht="30.75">
      <c r="A369" s="19" t="s">
        <v>4279</v>
      </c>
      <c r="B369" s="19" t="s">
        <v>4280</v>
      </c>
      <c r="C369" s="20" t="s">
        <v>8133</v>
      </c>
      <c r="D369" s="20" t="s">
        <v>8133</v>
      </c>
      <c r="E369" s="20" t="s">
        <v>4281</v>
      </c>
      <c r="F369" s="19" t="s">
        <v>6241</v>
      </c>
    </row>
    <row r="370" spans="1:6" ht="30.75">
      <c r="A370" s="19" t="s">
        <v>4282</v>
      </c>
      <c r="B370" s="19" t="s">
        <v>4283</v>
      </c>
      <c r="C370" s="20" t="s">
        <v>8133</v>
      </c>
      <c r="D370" s="20" t="s">
        <v>8133</v>
      </c>
      <c r="E370" s="20" t="s">
        <v>4284</v>
      </c>
      <c r="F370" s="19" t="s">
        <v>6241</v>
      </c>
    </row>
    <row r="371" spans="1:6" ht="30.75">
      <c r="A371" s="19" t="s">
        <v>4285</v>
      </c>
      <c r="B371" s="19" t="s">
        <v>4286</v>
      </c>
      <c r="C371" s="20" t="s">
        <v>8133</v>
      </c>
      <c r="D371" s="20" t="s">
        <v>8133</v>
      </c>
      <c r="E371" s="20" t="s">
        <v>4287</v>
      </c>
      <c r="F371" s="19" t="s">
        <v>6241</v>
      </c>
    </row>
    <row r="372" spans="1:6" ht="15.75">
      <c r="A372" s="19" t="s">
        <v>4288</v>
      </c>
      <c r="B372" s="19" t="s">
        <v>4289</v>
      </c>
      <c r="C372" s="20" t="s">
        <v>8133</v>
      </c>
      <c r="D372" s="20" t="s">
        <v>8133</v>
      </c>
      <c r="E372" s="20" t="s">
        <v>4290</v>
      </c>
      <c r="F372" s="19" t="s">
        <v>6241</v>
      </c>
    </row>
    <row r="373" spans="1:6" ht="15.75">
      <c r="A373" s="19" t="s">
        <v>4291</v>
      </c>
      <c r="B373" s="19" t="s">
        <v>4292</v>
      </c>
      <c r="C373" s="20" t="s">
        <v>8133</v>
      </c>
      <c r="D373" s="20" t="s">
        <v>8133</v>
      </c>
      <c r="E373" s="20" t="s">
        <v>4293</v>
      </c>
      <c r="F373" s="19" t="s">
        <v>6241</v>
      </c>
    </row>
    <row r="374" spans="1:6" ht="30.75">
      <c r="A374" s="19" t="s">
        <v>4294</v>
      </c>
      <c r="B374" s="19" t="s">
        <v>4295</v>
      </c>
      <c r="C374" s="20" t="s">
        <v>8133</v>
      </c>
      <c r="D374" s="20" t="s">
        <v>8133</v>
      </c>
      <c r="E374" s="20" t="s">
        <v>4296</v>
      </c>
      <c r="F374" s="19" t="s">
        <v>6241</v>
      </c>
    </row>
    <row r="375" spans="1:6" ht="30.75">
      <c r="A375" s="19" t="s">
        <v>4297</v>
      </c>
      <c r="B375" s="19" t="s">
        <v>4298</v>
      </c>
      <c r="C375" s="20" t="s">
        <v>8133</v>
      </c>
      <c r="D375" s="20" t="s">
        <v>8133</v>
      </c>
      <c r="E375" s="20" t="s">
        <v>4299</v>
      </c>
      <c r="F375" s="19" t="s">
        <v>6241</v>
      </c>
    </row>
    <row r="376" spans="1:6" ht="30.75">
      <c r="A376" s="19" t="s">
        <v>4300</v>
      </c>
      <c r="B376" s="19" t="s">
        <v>4301</v>
      </c>
      <c r="C376" s="20" t="s">
        <v>8133</v>
      </c>
      <c r="D376" s="20" t="s">
        <v>8133</v>
      </c>
      <c r="E376" s="20" t="s">
        <v>4302</v>
      </c>
      <c r="F376" s="19" t="s">
        <v>6241</v>
      </c>
    </row>
    <row r="377" spans="1:6" ht="30.75">
      <c r="A377" s="19" t="s">
        <v>4303</v>
      </c>
      <c r="B377" s="19" t="s">
        <v>4304</v>
      </c>
      <c r="C377" s="20" t="s">
        <v>8133</v>
      </c>
      <c r="D377" s="20" t="s">
        <v>8133</v>
      </c>
      <c r="E377" s="20" t="s">
        <v>4305</v>
      </c>
      <c r="F377" s="19" t="s">
        <v>6241</v>
      </c>
    </row>
    <row r="378" spans="1:6" ht="30.75">
      <c r="A378" s="19" t="s">
        <v>4306</v>
      </c>
      <c r="B378" s="19" t="s">
        <v>4307</v>
      </c>
      <c r="C378" s="20" t="s">
        <v>8133</v>
      </c>
      <c r="D378" s="20" t="s">
        <v>8133</v>
      </c>
      <c r="E378" s="20" t="s">
        <v>4308</v>
      </c>
      <c r="F378" s="19" t="s">
        <v>6241</v>
      </c>
    </row>
    <row r="379" spans="1:6" ht="30.75">
      <c r="A379" s="19" t="s">
        <v>4309</v>
      </c>
      <c r="B379" s="19" t="s">
        <v>4310</v>
      </c>
      <c r="C379" s="20" t="s">
        <v>8133</v>
      </c>
      <c r="D379" s="20" t="s">
        <v>8133</v>
      </c>
      <c r="E379" s="20" t="s">
        <v>4311</v>
      </c>
      <c r="F379" s="19" t="s">
        <v>6241</v>
      </c>
    </row>
    <row r="380" spans="1:6" ht="30.75">
      <c r="A380" s="19" t="s">
        <v>4312</v>
      </c>
      <c r="B380" s="19" t="s">
        <v>4313</v>
      </c>
      <c r="C380" s="20">
        <v>7</v>
      </c>
      <c r="D380" s="20" t="s">
        <v>3486</v>
      </c>
      <c r="E380" s="20" t="s">
        <v>4314</v>
      </c>
      <c r="F380" s="19" t="s">
        <v>6241</v>
      </c>
    </row>
    <row r="381" spans="1:6" ht="30.75">
      <c r="A381" s="19" t="s">
        <v>4315</v>
      </c>
      <c r="B381" s="19" t="s">
        <v>4316</v>
      </c>
      <c r="C381" s="20">
        <v>2</v>
      </c>
      <c r="D381" s="20" t="s">
        <v>3287</v>
      </c>
      <c r="E381" s="20" t="s">
        <v>4317</v>
      </c>
      <c r="F381" s="19" t="s">
        <v>6243</v>
      </c>
    </row>
    <row r="382" spans="1:6" ht="30.75">
      <c r="A382" s="19" t="s">
        <v>4318</v>
      </c>
      <c r="B382" s="19" t="s">
        <v>4319</v>
      </c>
      <c r="C382" s="20">
        <v>7</v>
      </c>
      <c r="D382" s="20" t="s">
        <v>3486</v>
      </c>
      <c r="E382" s="20" t="s">
        <v>4320</v>
      </c>
      <c r="F382" s="19" t="s">
        <v>6241</v>
      </c>
    </row>
    <row r="383" spans="1:6" ht="30.75">
      <c r="A383" s="19" t="s">
        <v>4321</v>
      </c>
      <c r="B383" s="19" t="s">
        <v>4322</v>
      </c>
      <c r="C383" s="20">
        <v>7</v>
      </c>
      <c r="D383" s="20" t="s">
        <v>3486</v>
      </c>
      <c r="E383" s="20" t="s">
        <v>4323</v>
      </c>
      <c r="F383" s="19" t="s">
        <v>6241</v>
      </c>
    </row>
    <row r="384" spans="1:6" ht="15.75">
      <c r="A384" s="19" t="s">
        <v>4324</v>
      </c>
      <c r="B384" s="19" t="s">
        <v>4325</v>
      </c>
      <c r="C384" s="20" t="s">
        <v>8133</v>
      </c>
      <c r="D384" s="20" t="s">
        <v>8133</v>
      </c>
      <c r="E384" s="20" t="s">
        <v>4326</v>
      </c>
      <c r="F384" s="19" t="s">
        <v>6241</v>
      </c>
    </row>
    <row r="385" spans="1:6" ht="15.75">
      <c r="A385" s="19" t="s">
        <v>4327</v>
      </c>
      <c r="B385" s="19" t="s">
        <v>4328</v>
      </c>
      <c r="C385" s="20" t="s">
        <v>8133</v>
      </c>
      <c r="D385" s="20" t="s">
        <v>8133</v>
      </c>
      <c r="E385" s="20" t="s">
        <v>4329</v>
      </c>
      <c r="F385" s="19" t="s">
        <v>6241</v>
      </c>
    </row>
    <row r="386" spans="1:6" ht="15.75">
      <c r="A386" s="19" t="s">
        <v>4330</v>
      </c>
      <c r="B386" s="19" t="s">
        <v>4331</v>
      </c>
      <c r="C386" s="20" t="s">
        <v>8133</v>
      </c>
      <c r="D386" s="20" t="s">
        <v>8133</v>
      </c>
      <c r="E386" s="20" t="s">
        <v>4332</v>
      </c>
      <c r="F386" s="19" t="s">
        <v>6241</v>
      </c>
    </row>
    <row r="387" spans="1:6" ht="15.75">
      <c r="A387" s="19" t="s">
        <v>4333</v>
      </c>
      <c r="B387" s="19" t="s">
        <v>4334</v>
      </c>
      <c r="C387" s="20" t="s">
        <v>8133</v>
      </c>
      <c r="D387" s="20" t="s">
        <v>8133</v>
      </c>
      <c r="E387" s="20" t="s">
        <v>4335</v>
      </c>
      <c r="F387" s="19" t="s">
        <v>6241</v>
      </c>
    </row>
    <row r="388" spans="1:6" ht="15.75">
      <c r="A388" s="19" t="s">
        <v>4336</v>
      </c>
      <c r="B388" s="19" t="s">
        <v>4337</v>
      </c>
      <c r="C388" s="20" t="s">
        <v>8133</v>
      </c>
      <c r="D388" s="20" t="s">
        <v>8133</v>
      </c>
      <c r="E388" s="20" t="s">
        <v>4338</v>
      </c>
      <c r="F388" s="19" t="s">
        <v>6241</v>
      </c>
    </row>
    <row r="389" spans="1:6" ht="30.75">
      <c r="A389" s="19" t="s">
        <v>4339</v>
      </c>
      <c r="B389" s="19" t="s">
        <v>4340</v>
      </c>
      <c r="C389" s="20" t="s">
        <v>8133</v>
      </c>
      <c r="D389" s="20" t="s">
        <v>8133</v>
      </c>
      <c r="E389" s="20" t="s">
        <v>4341</v>
      </c>
      <c r="F389" s="19" t="s">
        <v>6241</v>
      </c>
    </row>
    <row r="390" spans="1:6" ht="30.75">
      <c r="A390" s="19" t="s">
        <v>4342</v>
      </c>
      <c r="B390" s="19" t="s">
        <v>4343</v>
      </c>
      <c r="C390" s="20" t="s">
        <v>8133</v>
      </c>
      <c r="D390" s="20" t="s">
        <v>8133</v>
      </c>
      <c r="E390" s="20" t="s">
        <v>4344</v>
      </c>
      <c r="F390" s="19" t="s">
        <v>6241</v>
      </c>
    </row>
    <row r="391" spans="1:6" ht="30.75">
      <c r="A391" s="19" t="s">
        <v>4345</v>
      </c>
      <c r="B391" s="19" t="s">
        <v>4346</v>
      </c>
      <c r="C391" s="20" t="s">
        <v>8133</v>
      </c>
      <c r="D391" s="20" t="s">
        <v>8133</v>
      </c>
      <c r="E391" s="20" t="s">
        <v>4347</v>
      </c>
      <c r="F391" s="19" t="s">
        <v>6241</v>
      </c>
    </row>
    <row r="392" spans="1:6" ht="15.75">
      <c r="A392" s="19" t="s">
        <v>4348</v>
      </c>
      <c r="B392" s="19" t="s">
        <v>4349</v>
      </c>
      <c r="C392" s="20" t="s">
        <v>8133</v>
      </c>
      <c r="D392" s="20" t="s">
        <v>8133</v>
      </c>
      <c r="E392" s="20" t="s">
        <v>4350</v>
      </c>
      <c r="F392" s="19" t="s">
        <v>6241</v>
      </c>
    </row>
    <row r="393" spans="1:6" ht="15.75">
      <c r="A393" s="19" t="s">
        <v>4351</v>
      </c>
      <c r="B393" s="19" t="s">
        <v>4352</v>
      </c>
      <c r="C393" s="20" t="s">
        <v>8133</v>
      </c>
      <c r="D393" s="20" t="s">
        <v>8133</v>
      </c>
      <c r="E393" s="20" t="s">
        <v>4353</v>
      </c>
      <c r="F393" s="19" t="s">
        <v>6241</v>
      </c>
    </row>
    <row r="394" spans="1:6" ht="30.75">
      <c r="A394" s="19" t="s">
        <v>4354</v>
      </c>
      <c r="B394" s="19" t="s">
        <v>4355</v>
      </c>
      <c r="C394" s="20" t="s">
        <v>8133</v>
      </c>
      <c r="D394" s="20" t="s">
        <v>8133</v>
      </c>
      <c r="E394" s="20" t="s">
        <v>4356</v>
      </c>
      <c r="F394" s="19" t="s">
        <v>6241</v>
      </c>
    </row>
    <row r="395" spans="1:6" ht="15.75">
      <c r="A395" s="19" t="s">
        <v>4357</v>
      </c>
      <c r="B395" s="19" t="s">
        <v>4358</v>
      </c>
      <c r="C395" s="20" t="s">
        <v>8133</v>
      </c>
      <c r="D395" s="20" t="s">
        <v>8133</v>
      </c>
      <c r="E395" s="20" t="s">
        <v>4359</v>
      </c>
      <c r="F395" s="19" t="s">
        <v>6241</v>
      </c>
    </row>
    <row r="396" spans="1:6" ht="15.75">
      <c r="A396" s="19" t="s">
        <v>4360</v>
      </c>
      <c r="B396" s="19" t="s">
        <v>4361</v>
      </c>
      <c r="C396" s="20" t="s">
        <v>8133</v>
      </c>
      <c r="D396" s="20" t="s">
        <v>8133</v>
      </c>
      <c r="E396" s="20" t="s">
        <v>4362</v>
      </c>
      <c r="F396" s="19" t="s">
        <v>6241</v>
      </c>
    </row>
    <row r="397" spans="1:6" ht="15.75">
      <c r="A397" s="19" t="s">
        <v>4363</v>
      </c>
      <c r="B397" s="19" t="s">
        <v>4364</v>
      </c>
      <c r="C397" s="20" t="s">
        <v>8133</v>
      </c>
      <c r="D397" s="20" t="s">
        <v>8133</v>
      </c>
      <c r="E397" s="20" t="s">
        <v>4365</v>
      </c>
      <c r="F397" s="19" t="s">
        <v>6241</v>
      </c>
    </row>
    <row r="398" spans="1:6" ht="15.75">
      <c r="A398" s="19" t="s">
        <v>4366</v>
      </c>
      <c r="B398" s="19" t="s">
        <v>4367</v>
      </c>
      <c r="C398" s="20" t="s">
        <v>8133</v>
      </c>
      <c r="D398" s="20" t="s">
        <v>8133</v>
      </c>
      <c r="E398" s="20" t="s">
        <v>4368</v>
      </c>
      <c r="F398" s="19" t="s">
        <v>6241</v>
      </c>
    </row>
    <row r="399" spans="1:6" ht="30.75">
      <c r="A399" s="19" t="s">
        <v>4369</v>
      </c>
      <c r="B399" s="19" t="s">
        <v>4370</v>
      </c>
      <c r="C399" s="20" t="s">
        <v>8133</v>
      </c>
      <c r="D399" s="20" t="s">
        <v>8133</v>
      </c>
      <c r="E399" s="20" t="s">
        <v>4371</v>
      </c>
      <c r="F399" s="19" t="s">
        <v>6241</v>
      </c>
    </row>
    <row r="400" spans="1:6" ht="15.75">
      <c r="A400" s="19" t="s">
        <v>4372</v>
      </c>
      <c r="B400" s="19" t="s">
        <v>4373</v>
      </c>
      <c r="C400" s="20" t="s">
        <v>8133</v>
      </c>
      <c r="D400" s="20" t="s">
        <v>8133</v>
      </c>
      <c r="E400" s="20" t="s">
        <v>4374</v>
      </c>
      <c r="F400" s="19" t="s">
        <v>6241</v>
      </c>
    </row>
    <row r="401" spans="1:6" ht="30.75">
      <c r="A401" s="19" t="s">
        <v>4375</v>
      </c>
      <c r="B401" s="19" t="s">
        <v>4376</v>
      </c>
      <c r="C401" s="20" t="s">
        <v>8133</v>
      </c>
      <c r="D401" s="20" t="s">
        <v>8133</v>
      </c>
      <c r="E401" s="20" t="s">
        <v>4377</v>
      </c>
      <c r="F401" s="19" t="s">
        <v>6241</v>
      </c>
    </row>
    <row r="402" spans="1:6" ht="15.75">
      <c r="A402" s="19" t="s">
        <v>4378</v>
      </c>
      <c r="B402" s="19" t="s">
        <v>4379</v>
      </c>
      <c r="C402" s="20" t="s">
        <v>8133</v>
      </c>
      <c r="D402" s="20" t="s">
        <v>8133</v>
      </c>
      <c r="E402" s="20" t="s">
        <v>4380</v>
      </c>
      <c r="F402" s="19" t="s">
        <v>6241</v>
      </c>
    </row>
    <row r="403" spans="1:6" ht="15.75">
      <c r="A403" s="19" t="s">
        <v>4381</v>
      </c>
      <c r="B403" s="19" t="s">
        <v>4382</v>
      </c>
      <c r="C403" s="20" t="s">
        <v>8133</v>
      </c>
      <c r="D403" s="20" t="s">
        <v>8133</v>
      </c>
      <c r="E403" s="20" t="s">
        <v>4383</v>
      </c>
      <c r="F403" s="19" t="s">
        <v>6241</v>
      </c>
    </row>
    <row r="404" spans="1:6" ht="15.75">
      <c r="A404" s="19" t="s">
        <v>4384</v>
      </c>
      <c r="B404" s="19" t="s">
        <v>4385</v>
      </c>
      <c r="C404" s="20" t="s">
        <v>8133</v>
      </c>
      <c r="D404" s="20" t="s">
        <v>8133</v>
      </c>
      <c r="E404" s="20" t="s">
        <v>8133</v>
      </c>
      <c r="F404" s="19" t="s">
        <v>6241</v>
      </c>
    </row>
    <row r="405" spans="1:6" ht="15.75">
      <c r="A405" s="19" t="s">
        <v>4386</v>
      </c>
      <c r="B405" s="19" t="s">
        <v>4387</v>
      </c>
      <c r="C405" s="20" t="s">
        <v>8133</v>
      </c>
      <c r="D405" s="20" t="s">
        <v>8133</v>
      </c>
      <c r="E405" s="20" t="s">
        <v>4388</v>
      </c>
      <c r="F405" s="19" t="s">
        <v>6241</v>
      </c>
    </row>
    <row r="406" spans="1:6" ht="30.75">
      <c r="A406" s="19" t="s">
        <v>4389</v>
      </c>
      <c r="B406" s="19" t="s">
        <v>4390</v>
      </c>
      <c r="C406" s="20" t="s">
        <v>8133</v>
      </c>
      <c r="D406" s="20" t="s">
        <v>8133</v>
      </c>
      <c r="E406" s="20" t="s">
        <v>4391</v>
      </c>
      <c r="F406" s="19" t="s">
        <v>6241</v>
      </c>
    </row>
    <row r="407" spans="1:6" ht="15.75">
      <c r="A407" s="19" t="s">
        <v>4392</v>
      </c>
      <c r="B407" s="19" t="s">
        <v>4393</v>
      </c>
      <c r="C407" s="20" t="s">
        <v>8133</v>
      </c>
      <c r="D407" s="20" t="s">
        <v>8133</v>
      </c>
      <c r="E407" s="20" t="s">
        <v>4394</v>
      </c>
      <c r="F407" s="19" t="s">
        <v>6241</v>
      </c>
    </row>
    <row r="408" spans="1:6" ht="30.75">
      <c r="A408" s="19" t="s">
        <v>4395</v>
      </c>
      <c r="B408" s="19" t="s">
        <v>4396</v>
      </c>
      <c r="C408" s="20" t="s">
        <v>8133</v>
      </c>
      <c r="D408" s="20" t="s">
        <v>8133</v>
      </c>
      <c r="E408" s="20" t="s">
        <v>4397</v>
      </c>
      <c r="F408" s="19" t="s">
        <v>6241</v>
      </c>
    </row>
    <row r="409" spans="1:6" ht="30.75">
      <c r="A409" s="19" t="s">
        <v>4398</v>
      </c>
      <c r="B409" s="19" t="s">
        <v>4399</v>
      </c>
      <c r="C409" s="20" t="s">
        <v>8133</v>
      </c>
      <c r="D409" s="20" t="s">
        <v>8133</v>
      </c>
      <c r="E409" s="20" t="s">
        <v>4400</v>
      </c>
      <c r="F409" s="19" t="s">
        <v>6241</v>
      </c>
    </row>
    <row r="410" spans="1:6" ht="30.75">
      <c r="A410" s="19" t="s">
        <v>4401</v>
      </c>
      <c r="B410" s="19" t="s">
        <v>4402</v>
      </c>
      <c r="C410" s="20" t="s">
        <v>8133</v>
      </c>
      <c r="D410" s="20" t="s">
        <v>8133</v>
      </c>
      <c r="E410" s="20" t="s">
        <v>4403</v>
      </c>
      <c r="F410" s="19" t="s">
        <v>6241</v>
      </c>
    </row>
    <row r="411" spans="1:6" ht="15.75">
      <c r="A411" s="19" t="s">
        <v>4404</v>
      </c>
      <c r="B411" s="19" t="s">
        <v>4405</v>
      </c>
      <c r="C411" s="20" t="s">
        <v>8133</v>
      </c>
      <c r="D411" s="20" t="s">
        <v>8133</v>
      </c>
      <c r="E411" s="20" t="s">
        <v>4406</v>
      </c>
      <c r="F411" s="19" t="s">
        <v>6241</v>
      </c>
    </row>
    <row r="412" spans="1:6" ht="15.75">
      <c r="A412" s="19" t="s">
        <v>4407</v>
      </c>
      <c r="B412" s="19" t="s">
        <v>4408</v>
      </c>
      <c r="C412" s="20" t="s">
        <v>8133</v>
      </c>
      <c r="D412" s="20" t="s">
        <v>8133</v>
      </c>
      <c r="E412" s="20" t="s">
        <v>4409</v>
      </c>
      <c r="F412" s="19" t="s">
        <v>6241</v>
      </c>
    </row>
    <row r="413" spans="1:6" ht="30.75">
      <c r="A413" s="19" t="s">
        <v>4410</v>
      </c>
      <c r="B413" s="19" t="s">
        <v>4411</v>
      </c>
      <c r="C413" s="20" t="s">
        <v>8133</v>
      </c>
      <c r="D413" s="20" t="s">
        <v>8133</v>
      </c>
      <c r="E413" s="20" t="s">
        <v>4412</v>
      </c>
      <c r="F413" s="19" t="s">
        <v>6241</v>
      </c>
    </row>
    <row r="414" spans="1:6" ht="15.75">
      <c r="A414" s="19" t="s">
        <v>4413</v>
      </c>
      <c r="B414" s="19" t="s">
        <v>4414</v>
      </c>
      <c r="C414" s="20" t="s">
        <v>8133</v>
      </c>
      <c r="D414" s="20" t="s">
        <v>8133</v>
      </c>
      <c r="E414" s="20" t="s">
        <v>4415</v>
      </c>
      <c r="F414" s="19" t="s">
        <v>6241</v>
      </c>
    </row>
    <row r="415" spans="1:6" ht="30.75">
      <c r="A415" s="19" t="s">
        <v>4416</v>
      </c>
      <c r="B415" s="19" t="s">
        <v>4417</v>
      </c>
      <c r="C415" s="20" t="s">
        <v>8133</v>
      </c>
      <c r="D415" s="20" t="s">
        <v>8133</v>
      </c>
      <c r="E415" s="20" t="s">
        <v>4418</v>
      </c>
      <c r="F415" s="19" t="s">
        <v>6241</v>
      </c>
    </row>
    <row r="416" spans="1:6" ht="30.75">
      <c r="A416" s="19" t="s">
        <v>4419</v>
      </c>
      <c r="B416" s="19" t="s">
        <v>4420</v>
      </c>
      <c r="C416" s="20" t="s">
        <v>8133</v>
      </c>
      <c r="D416" s="20" t="s">
        <v>8133</v>
      </c>
      <c r="E416" s="20" t="s">
        <v>4421</v>
      </c>
      <c r="F416" s="19" t="s">
        <v>6241</v>
      </c>
    </row>
    <row r="417" spans="1:6" ht="30.75">
      <c r="A417" s="19" t="s">
        <v>4422</v>
      </c>
      <c r="B417" s="19" t="s">
        <v>4423</v>
      </c>
      <c r="C417" s="20" t="s">
        <v>8133</v>
      </c>
      <c r="D417" s="20" t="s">
        <v>8133</v>
      </c>
      <c r="E417" s="20" t="s">
        <v>4424</v>
      </c>
      <c r="F417" s="19" t="s">
        <v>6241</v>
      </c>
    </row>
    <row r="418" spans="1:6" ht="30.75">
      <c r="A418" s="19" t="s">
        <v>4425</v>
      </c>
      <c r="B418" s="19" t="s">
        <v>4426</v>
      </c>
      <c r="C418" s="20">
        <v>17</v>
      </c>
      <c r="D418" s="20" t="s">
        <v>4427</v>
      </c>
      <c r="E418" s="20" t="s">
        <v>4428</v>
      </c>
      <c r="F418" s="19" t="s">
        <v>6241</v>
      </c>
    </row>
    <row r="419" spans="1:6" ht="30.75">
      <c r="A419" s="19" t="s">
        <v>4429</v>
      </c>
      <c r="B419" s="19" t="s">
        <v>4430</v>
      </c>
      <c r="C419" s="20" t="s">
        <v>8133</v>
      </c>
      <c r="D419" s="20" t="s">
        <v>8133</v>
      </c>
      <c r="E419" s="20" t="s">
        <v>4431</v>
      </c>
      <c r="F419" s="19" t="s">
        <v>6241</v>
      </c>
    </row>
    <row r="420" spans="1:6" ht="15.75">
      <c r="A420" s="19" t="s">
        <v>4432</v>
      </c>
      <c r="B420" s="19" t="s">
        <v>4433</v>
      </c>
      <c r="C420" s="20" t="s">
        <v>8133</v>
      </c>
      <c r="D420" s="20" t="s">
        <v>8133</v>
      </c>
      <c r="E420" s="20" t="s">
        <v>4434</v>
      </c>
      <c r="F420" s="19" t="s">
        <v>6241</v>
      </c>
    </row>
    <row r="421" spans="1:6" ht="15.75">
      <c r="A421" s="19" t="s">
        <v>4435</v>
      </c>
      <c r="B421" s="19" t="s">
        <v>4436</v>
      </c>
      <c r="C421" s="20" t="s">
        <v>8133</v>
      </c>
      <c r="D421" s="20" t="s">
        <v>8133</v>
      </c>
      <c r="E421" s="20" t="s">
        <v>4437</v>
      </c>
      <c r="F421" s="19" t="s">
        <v>6241</v>
      </c>
    </row>
    <row r="422" spans="1:6" ht="30.75">
      <c r="A422" s="19" t="s">
        <v>4438</v>
      </c>
      <c r="B422" s="19" t="s">
        <v>4439</v>
      </c>
      <c r="C422" s="20" t="s">
        <v>8133</v>
      </c>
      <c r="D422" s="20" t="s">
        <v>8133</v>
      </c>
      <c r="E422" s="20" t="s">
        <v>4440</v>
      </c>
      <c r="F422" s="19" t="s">
        <v>6241</v>
      </c>
    </row>
    <row r="423" spans="1:6" ht="15.75">
      <c r="A423" s="19" t="s">
        <v>4441</v>
      </c>
      <c r="B423" s="19" t="s">
        <v>4442</v>
      </c>
      <c r="C423" s="20" t="s">
        <v>8133</v>
      </c>
      <c r="D423" s="20" t="s">
        <v>8133</v>
      </c>
      <c r="E423" s="20" t="s">
        <v>4443</v>
      </c>
      <c r="F423" s="19" t="s">
        <v>6241</v>
      </c>
    </row>
    <row r="424" spans="1:6" ht="30.75">
      <c r="A424" s="19" t="s">
        <v>4444</v>
      </c>
      <c r="B424" s="19" t="s">
        <v>4445</v>
      </c>
      <c r="C424" s="20" t="s">
        <v>8133</v>
      </c>
      <c r="D424" s="20" t="s">
        <v>8133</v>
      </c>
      <c r="E424" s="20" t="s">
        <v>4446</v>
      </c>
      <c r="F424" s="19" t="s">
        <v>6241</v>
      </c>
    </row>
    <row r="425" spans="1:6" ht="15.75">
      <c r="A425" s="19" t="s">
        <v>4447</v>
      </c>
      <c r="B425" s="19" t="s">
        <v>4448</v>
      </c>
      <c r="C425" s="20" t="s">
        <v>8133</v>
      </c>
      <c r="D425" s="20" t="s">
        <v>8133</v>
      </c>
      <c r="E425" s="20" t="s">
        <v>4449</v>
      </c>
      <c r="F425" s="19" t="s">
        <v>6243</v>
      </c>
    </row>
    <row r="426" spans="1:6" ht="15.75">
      <c r="A426" s="19" t="s">
        <v>4450</v>
      </c>
      <c r="B426" s="19" t="s">
        <v>4451</v>
      </c>
      <c r="C426" s="20" t="s">
        <v>8133</v>
      </c>
      <c r="D426" s="20" t="s">
        <v>8133</v>
      </c>
      <c r="E426" s="20" t="s">
        <v>4452</v>
      </c>
      <c r="F426" s="19" t="s">
        <v>6243</v>
      </c>
    </row>
    <row r="427" spans="1:6" ht="30.75">
      <c r="A427" s="19" t="s">
        <v>4453</v>
      </c>
      <c r="B427" s="19" t="s">
        <v>4454</v>
      </c>
      <c r="C427" s="20" t="s">
        <v>8133</v>
      </c>
      <c r="D427" s="20" t="s">
        <v>8133</v>
      </c>
      <c r="E427" s="20" t="s">
        <v>4455</v>
      </c>
      <c r="F427" s="19" t="s">
        <v>6241</v>
      </c>
    </row>
    <row r="428" spans="1:6" ht="30.75">
      <c r="A428" s="19" t="s">
        <v>4456</v>
      </c>
      <c r="B428" s="19" t="s">
        <v>4457</v>
      </c>
      <c r="C428" s="20" t="s">
        <v>8133</v>
      </c>
      <c r="D428" s="20" t="s">
        <v>8133</v>
      </c>
      <c r="E428" s="20" t="s">
        <v>4458</v>
      </c>
      <c r="F428" s="19" t="s">
        <v>6241</v>
      </c>
    </row>
    <row r="429" spans="1:6" ht="30.75">
      <c r="A429" s="19" t="s">
        <v>4459</v>
      </c>
      <c r="B429" s="19" t="s">
        <v>4460</v>
      </c>
      <c r="C429" s="20" t="s">
        <v>8133</v>
      </c>
      <c r="D429" s="20" t="s">
        <v>8133</v>
      </c>
      <c r="E429" s="20" t="s">
        <v>4461</v>
      </c>
      <c r="F429" s="19" t="s">
        <v>6241</v>
      </c>
    </row>
    <row r="430" spans="1:6" ht="30.75">
      <c r="A430" s="19" t="s">
        <v>4462</v>
      </c>
      <c r="B430" s="19" t="s">
        <v>4463</v>
      </c>
      <c r="C430" s="20" t="s">
        <v>8133</v>
      </c>
      <c r="D430" s="20" t="s">
        <v>8133</v>
      </c>
      <c r="E430" s="20" t="s">
        <v>4464</v>
      </c>
      <c r="F430" s="19" t="s">
        <v>6241</v>
      </c>
    </row>
    <row r="431" spans="1:6" ht="30.75">
      <c r="A431" s="19" t="s">
        <v>4465</v>
      </c>
      <c r="B431" s="19" t="s">
        <v>4466</v>
      </c>
      <c r="C431" s="20" t="s">
        <v>8133</v>
      </c>
      <c r="D431" s="20" t="s">
        <v>8133</v>
      </c>
      <c r="E431" s="20" t="s">
        <v>4467</v>
      </c>
      <c r="F431" s="19" t="s">
        <v>6241</v>
      </c>
    </row>
    <row r="432" spans="1:6" ht="15.75">
      <c r="A432" s="19" t="s">
        <v>4468</v>
      </c>
      <c r="B432" s="19" t="s">
        <v>4469</v>
      </c>
      <c r="C432" s="20" t="s">
        <v>8133</v>
      </c>
      <c r="D432" s="20" t="s">
        <v>8133</v>
      </c>
      <c r="E432" s="20" t="s">
        <v>4470</v>
      </c>
      <c r="F432" s="19" t="s">
        <v>6241</v>
      </c>
    </row>
    <row r="433" spans="1:6" ht="30.75">
      <c r="A433" s="19" t="s">
        <v>4471</v>
      </c>
      <c r="B433" s="19" t="s">
        <v>4472</v>
      </c>
      <c r="C433" s="20" t="s">
        <v>8133</v>
      </c>
      <c r="D433" s="20" t="s">
        <v>8133</v>
      </c>
      <c r="E433" s="20" t="s">
        <v>4473</v>
      </c>
      <c r="F433" s="19" t="s">
        <v>6241</v>
      </c>
    </row>
    <row r="434" spans="1:6" ht="15.75">
      <c r="A434" s="19" t="s">
        <v>4474</v>
      </c>
      <c r="B434" s="19" t="s">
        <v>4475</v>
      </c>
      <c r="C434" s="20" t="s">
        <v>8133</v>
      </c>
      <c r="D434" s="20" t="s">
        <v>8133</v>
      </c>
      <c r="E434" s="20" t="s">
        <v>4476</v>
      </c>
      <c r="F434" s="19" t="s">
        <v>6241</v>
      </c>
    </row>
    <row r="435" spans="1:6" ht="30.75">
      <c r="A435" s="19" t="s">
        <v>4477</v>
      </c>
      <c r="B435" s="19" t="s">
        <v>4478</v>
      </c>
      <c r="C435" s="20" t="s">
        <v>8133</v>
      </c>
      <c r="D435" s="20" t="s">
        <v>8133</v>
      </c>
      <c r="E435" s="20" t="s">
        <v>4479</v>
      </c>
      <c r="F435" s="19" t="s">
        <v>6241</v>
      </c>
    </row>
    <row r="436" spans="1:6" ht="30.75">
      <c r="A436" s="19" t="s">
        <v>4480</v>
      </c>
      <c r="B436" s="19" t="s">
        <v>4481</v>
      </c>
      <c r="C436" s="20" t="s">
        <v>8133</v>
      </c>
      <c r="D436" s="20" t="s">
        <v>8133</v>
      </c>
      <c r="E436" s="20" t="s">
        <v>4482</v>
      </c>
      <c r="F436" s="19" t="s">
        <v>6241</v>
      </c>
    </row>
    <row r="437" spans="1:6" ht="30.75">
      <c r="A437" s="19" t="s">
        <v>4483</v>
      </c>
      <c r="B437" s="19" t="s">
        <v>4484</v>
      </c>
      <c r="C437" s="20" t="s">
        <v>8133</v>
      </c>
      <c r="D437" s="20" t="s">
        <v>8133</v>
      </c>
      <c r="E437" s="20" t="s">
        <v>4485</v>
      </c>
      <c r="F437" s="19" t="s">
        <v>6241</v>
      </c>
    </row>
    <row r="438" spans="1:6" ht="15.75">
      <c r="A438" s="19" t="s">
        <v>4486</v>
      </c>
      <c r="B438" s="19" t="s">
        <v>4487</v>
      </c>
      <c r="C438" s="20" t="s">
        <v>8133</v>
      </c>
      <c r="D438" s="20" t="s">
        <v>8133</v>
      </c>
      <c r="E438" s="20" t="s">
        <v>4488</v>
      </c>
      <c r="F438" s="19" t="s">
        <v>6241</v>
      </c>
    </row>
    <row r="439" spans="1:6" ht="15.75">
      <c r="A439" s="19" t="s">
        <v>4489</v>
      </c>
      <c r="B439" s="19" t="s">
        <v>4490</v>
      </c>
      <c r="C439" s="20" t="s">
        <v>8133</v>
      </c>
      <c r="D439" s="20" t="s">
        <v>8133</v>
      </c>
      <c r="E439" s="20" t="s">
        <v>4491</v>
      </c>
      <c r="F439" s="19" t="s">
        <v>6241</v>
      </c>
    </row>
    <row r="440" spans="1:6" ht="15.75">
      <c r="A440" s="19" t="s">
        <v>4492</v>
      </c>
      <c r="B440" s="19" t="s">
        <v>4493</v>
      </c>
      <c r="C440" s="20" t="s">
        <v>8133</v>
      </c>
      <c r="D440" s="20" t="s">
        <v>8133</v>
      </c>
      <c r="E440" s="20" t="s">
        <v>4494</v>
      </c>
      <c r="F440" s="19" t="s">
        <v>6241</v>
      </c>
    </row>
    <row r="441" spans="1:6" ht="30.75">
      <c r="A441" s="19" t="s">
        <v>4495</v>
      </c>
      <c r="B441" s="19" t="s">
        <v>4496</v>
      </c>
      <c r="C441" s="20" t="s">
        <v>8133</v>
      </c>
      <c r="D441" s="20" t="s">
        <v>8133</v>
      </c>
      <c r="E441" s="20" t="s">
        <v>4497</v>
      </c>
      <c r="F441" s="19" t="s">
        <v>6241</v>
      </c>
    </row>
    <row r="442" spans="1:6" ht="30.75">
      <c r="A442" s="19" t="s">
        <v>4498</v>
      </c>
      <c r="B442" s="19" t="s">
        <v>4499</v>
      </c>
      <c r="C442" s="20" t="s">
        <v>8133</v>
      </c>
      <c r="D442" s="20" t="s">
        <v>8133</v>
      </c>
      <c r="E442" s="20" t="s">
        <v>4500</v>
      </c>
      <c r="F442" s="19" t="s">
        <v>6241</v>
      </c>
    </row>
    <row r="443" spans="1:6" ht="15.75">
      <c r="A443" s="19" t="s">
        <v>4501</v>
      </c>
      <c r="B443" s="19" t="s">
        <v>4502</v>
      </c>
      <c r="C443" s="20" t="s">
        <v>8133</v>
      </c>
      <c r="D443" s="20" t="s">
        <v>8133</v>
      </c>
      <c r="E443" s="20" t="s">
        <v>4503</v>
      </c>
      <c r="F443" s="19" t="s">
        <v>6241</v>
      </c>
    </row>
    <row r="444" spans="1:6" ht="30.75">
      <c r="A444" s="19" t="s">
        <v>4504</v>
      </c>
      <c r="B444" s="19" t="s">
        <v>4505</v>
      </c>
      <c r="C444" s="20" t="s">
        <v>8133</v>
      </c>
      <c r="D444" s="20" t="s">
        <v>8133</v>
      </c>
      <c r="E444" s="20" t="s">
        <v>4506</v>
      </c>
      <c r="F444" s="19" t="s">
        <v>6241</v>
      </c>
    </row>
    <row r="445" spans="1:6" ht="15.75">
      <c r="A445" s="19" t="s">
        <v>4507</v>
      </c>
      <c r="B445" s="19" t="s">
        <v>4508</v>
      </c>
      <c r="C445" s="20" t="s">
        <v>8133</v>
      </c>
      <c r="D445" s="20" t="s">
        <v>8133</v>
      </c>
      <c r="E445" s="20" t="s">
        <v>4509</v>
      </c>
      <c r="F445" s="19" t="s">
        <v>6241</v>
      </c>
    </row>
    <row r="446" spans="1:6" ht="15.75">
      <c r="A446" s="19" t="s">
        <v>4510</v>
      </c>
      <c r="B446" s="19" t="s">
        <v>4511</v>
      </c>
      <c r="C446" s="20" t="s">
        <v>8133</v>
      </c>
      <c r="D446" s="20" t="s">
        <v>8133</v>
      </c>
      <c r="E446" s="20" t="s">
        <v>4512</v>
      </c>
      <c r="F446" s="19" t="s">
        <v>6241</v>
      </c>
    </row>
    <row r="447" spans="1:6" ht="30.75">
      <c r="A447" s="19" t="s">
        <v>4513</v>
      </c>
      <c r="B447" s="19" t="s">
        <v>4514</v>
      </c>
      <c r="C447" s="20" t="s">
        <v>8133</v>
      </c>
      <c r="D447" s="20" t="s">
        <v>8133</v>
      </c>
      <c r="E447" s="20" t="s">
        <v>4515</v>
      </c>
      <c r="F447" s="19" t="s">
        <v>6241</v>
      </c>
    </row>
    <row r="448" spans="1:6" ht="30.75">
      <c r="A448" s="19" t="s">
        <v>4516</v>
      </c>
      <c r="B448" s="19" t="s">
        <v>4517</v>
      </c>
      <c r="C448" s="20" t="s">
        <v>8133</v>
      </c>
      <c r="D448" s="20" t="s">
        <v>8133</v>
      </c>
      <c r="E448" s="20" t="s">
        <v>4518</v>
      </c>
      <c r="F448" s="19" t="s">
        <v>6241</v>
      </c>
    </row>
    <row r="449" spans="1:6" ht="30.75">
      <c r="A449" s="19" t="s">
        <v>4519</v>
      </c>
      <c r="B449" s="19" t="s">
        <v>4520</v>
      </c>
      <c r="C449" s="20" t="s">
        <v>8133</v>
      </c>
      <c r="D449" s="20" t="s">
        <v>8133</v>
      </c>
      <c r="E449" s="20" t="s">
        <v>4521</v>
      </c>
      <c r="F449" s="19" t="s">
        <v>6241</v>
      </c>
    </row>
    <row r="450" spans="1:6" ht="15.75">
      <c r="A450" s="19" t="s">
        <v>4522</v>
      </c>
      <c r="B450" s="19" t="s">
        <v>4523</v>
      </c>
      <c r="C450" s="20" t="s">
        <v>8133</v>
      </c>
      <c r="D450" s="20" t="s">
        <v>8133</v>
      </c>
      <c r="E450" s="20" t="s">
        <v>4524</v>
      </c>
      <c r="F450" s="19" t="s">
        <v>6241</v>
      </c>
    </row>
    <row r="451" spans="1:6" ht="30.75">
      <c r="A451" s="19" t="s">
        <v>4525</v>
      </c>
      <c r="B451" s="19" t="s">
        <v>4526</v>
      </c>
      <c r="C451" s="20" t="s">
        <v>8133</v>
      </c>
      <c r="D451" s="20" t="s">
        <v>8133</v>
      </c>
      <c r="E451" s="20" t="s">
        <v>4527</v>
      </c>
      <c r="F451" s="19" t="s">
        <v>6241</v>
      </c>
    </row>
    <row r="452" spans="1:6" ht="30.75">
      <c r="A452" s="19" t="s">
        <v>4528</v>
      </c>
      <c r="B452" s="19" t="s">
        <v>4529</v>
      </c>
      <c r="C452" s="20" t="s">
        <v>8133</v>
      </c>
      <c r="D452" s="20" t="s">
        <v>8133</v>
      </c>
      <c r="E452" s="20" t="s">
        <v>4530</v>
      </c>
      <c r="F452" s="19" t="s">
        <v>6243</v>
      </c>
    </row>
    <row r="453" spans="1:6" ht="15.75">
      <c r="A453" s="19" t="s">
        <v>4531</v>
      </c>
      <c r="B453" s="19" t="s">
        <v>4532</v>
      </c>
      <c r="C453" s="20" t="s">
        <v>8133</v>
      </c>
      <c r="D453" s="20" t="s">
        <v>8133</v>
      </c>
      <c r="E453" s="20" t="s">
        <v>4533</v>
      </c>
      <c r="F453" s="19" t="s">
        <v>6241</v>
      </c>
    </row>
    <row r="454" spans="1:6" ht="30.75">
      <c r="A454" s="19" t="s">
        <v>4534</v>
      </c>
      <c r="B454" s="19" t="s">
        <v>4535</v>
      </c>
      <c r="C454" s="20" t="s">
        <v>8133</v>
      </c>
      <c r="D454" s="20" t="s">
        <v>8133</v>
      </c>
      <c r="E454" s="20" t="s">
        <v>4536</v>
      </c>
      <c r="F454" s="19" t="s">
        <v>6241</v>
      </c>
    </row>
    <row r="455" spans="1:6" ht="30.75">
      <c r="A455" s="19" t="s">
        <v>4537</v>
      </c>
      <c r="B455" s="19" t="s">
        <v>4538</v>
      </c>
      <c r="C455" s="20" t="s">
        <v>8133</v>
      </c>
      <c r="D455" s="20" t="s">
        <v>8133</v>
      </c>
      <c r="E455" s="20" t="s">
        <v>4539</v>
      </c>
      <c r="F455" s="19" t="s">
        <v>6241</v>
      </c>
    </row>
    <row r="456" spans="1:6" ht="15.75">
      <c r="A456" s="19" t="s">
        <v>4540</v>
      </c>
      <c r="B456" s="19" t="s">
        <v>4541</v>
      </c>
      <c r="C456" s="20" t="s">
        <v>8133</v>
      </c>
      <c r="D456" s="20" t="s">
        <v>8133</v>
      </c>
      <c r="E456" s="20" t="s">
        <v>4542</v>
      </c>
      <c r="F456" s="19" t="s">
        <v>6241</v>
      </c>
    </row>
    <row r="457" spans="1:6" ht="15.75">
      <c r="A457" s="19" t="s">
        <v>4543</v>
      </c>
      <c r="B457" s="19" t="s">
        <v>4544</v>
      </c>
      <c r="C457" s="20" t="s">
        <v>8133</v>
      </c>
      <c r="D457" s="20" t="s">
        <v>8133</v>
      </c>
      <c r="E457" s="20" t="s">
        <v>4545</v>
      </c>
      <c r="F457" s="19" t="s">
        <v>6241</v>
      </c>
    </row>
    <row r="458" spans="1:6" ht="15.75">
      <c r="A458" s="19" t="s">
        <v>4546</v>
      </c>
      <c r="B458" s="19" t="s">
        <v>4547</v>
      </c>
      <c r="C458" s="20" t="s">
        <v>8133</v>
      </c>
      <c r="D458" s="20" t="s">
        <v>8133</v>
      </c>
      <c r="E458" s="20" t="s">
        <v>4548</v>
      </c>
      <c r="F458" s="19" t="s">
        <v>6241</v>
      </c>
    </row>
    <row r="459" spans="1:6" ht="15.75">
      <c r="A459" s="19" t="s">
        <v>4549</v>
      </c>
      <c r="B459" s="19" t="s">
        <v>4550</v>
      </c>
      <c r="C459" s="20" t="s">
        <v>8133</v>
      </c>
      <c r="D459" s="20" t="s">
        <v>8133</v>
      </c>
      <c r="E459" s="20" t="s">
        <v>4551</v>
      </c>
      <c r="F459" s="19" t="s">
        <v>6241</v>
      </c>
    </row>
    <row r="460" spans="1:6" ht="15.75">
      <c r="A460" s="19" t="s">
        <v>4552</v>
      </c>
      <c r="B460" s="19" t="s">
        <v>4553</v>
      </c>
      <c r="C460" s="20" t="s">
        <v>8133</v>
      </c>
      <c r="D460" s="20" t="s">
        <v>8133</v>
      </c>
      <c r="E460" s="20" t="s">
        <v>4554</v>
      </c>
      <c r="F460" s="19" t="s">
        <v>6241</v>
      </c>
    </row>
    <row r="461" spans="1:6" ht="15.75">
      <c r="A461" s="19" t="s">
        <v>4555</v>
      </c>
      <c r="B461" s="19" t="s">
        <v>4556</v>
      </c>
      <c r="C461" s="20" t="s">
        <v>8133</v>
      </c>
      <c r="D461" s="20" t="s">
        <v>8133</v>
      </c>
      <c r="E461" s="20" t="s">
        <v>4557</v>
      </c>
      <c r="F461" s="19" t="s">
        <v>6241</v>
      </c>
    </row>
    <row r="462" spans="1:6" ht="15.75">
      <c r="A462" s="19" t="s">
        <v>4558</v>
      </c>
      <c r="B462" s="19" t="s">
        <v>4559</v>
      </c>
      <c r="C462" s="20" t="s">
        <v>8133</v>
      </c>
      <c r="D462" s="20" t="s">
        <v>8133</v>
      </c>
      <c r="E462" s="20" t="s">
        <v>4560</v>
      </c>
      <c r="F462" s="19" t="s">
        <v>6241</v>
      </c>
    </row>
    <row r="463" spans="1:6" ht="30.75">
      <c r="A463" s="19" t="s">
        <v>4561</v>
      </c>
      <c r="B463" s="19" t="s">
        <v>4562</v>
      </c>
      <c r="C463" s="20" t="s">
        <v>8133</v>
      </c>
      <c r="D463" s="20" t="s">
        <v>8133</v>
      </c>
      <c r="E463" s="20" t="s">
        <v>4563</v>
      </c>
      <c r="F463" s="19" t="s">
        <v>6241</v>
      </c>
    </row>
    <row r="464" spans="1:6" ht="30.75">
      <c r="A464" s="19" t="s">
        <v>4564</v>
      </c>
      <c r="B464" s="19" t="s">
        <v>4565</v>
      </c>
      <c r="C464" s="20" t="s">
        <v>8133</v>
      </c>
      <c r="D464" s="20" t="s">
        <v>8133</v>
      </c>
      <c r="E464" s="20" t="s">
        <v>4566</v>
      </c>
      <c r="F464" s="19" t="s">
        <v>6241</v>
      </c>
    </row>
    <row r="465" spans="1:6" ht="15.75">
      <c r="A465" s="19" t="s">
        <v>4567</v>
      </c>
      <c r="B465" s="19" t="s">
        <v>4568</v>
      </c>
      <c r="C465" s="20" t="s">
        <v>8133</v>
      </c>
      <c r="D465" s="20" t="s">
        <v>8133</v>
      </c>
      <c r="E465" s="20" t="s">
        <v>4569</v>
      </c>
      <c r="F465" s="19" t="s">
        <v>6241</v>
      </c>
    </row>
    <row r="466" spans="1:6" ht="30.75">
      <c r="A466" s="19" t="s">
        <v>4570</v>
      </c>
      <c r="B466" s="19" t="s">
        <v>4571</v>
      </c>
      <c r="C466" s="20" t="s">
        <v>8133</v>
      </c>
      <c r="D466" s="20" t="s">
        <v>8133</v>
      </c>
      <c r="E466" s="20" t="s">
        <v>4572</v>
      </c>
      <c r="F466" s="19" t="s">
        <v>6241</v>
      </c>
    </row>
    <row r="467" spans="1:6" ht="30.75">
      <c r="A467" s="19" t="s">
        <v>4573</v>
      </c>
      <c r="B467" s="19" t="s">
        <v>4571</v>
      </c>
      <c r="C467" s="20" t="s">
        <v>8133</v>
      </c>
      <c r="D467" s="20" t="s">
        <v>8133</v>
      </c>
      <c r="E467" s="20" t="s">
        <v>4574</v>
      </c>
      <c r="F467" s="19" t="s">
        <v>6241</v>
      </c>
    </row>
    <row r="468" spans="1:6" ht="30.75">
      <c r="A468" s="19" t="s">
        <v>4575</v>
      </c>
      <c r="B468" s="19" t="s">
        <v>4576</v>
      </c>
      <c r="C468" s="20" t="s">
        <v>8133</v>
      </c>
      <c r="D468" s="20" t="s">
        <v>8133</v>
      </c>
      <c r="E468" s="20" t="s">
        <v>4577</v>
      </c>
      <c r="F468" s="19" t="s">
        <v>6241</v>
      </c>
    </row>
    <row r="469" spans="1:6" ht="15.75">
      <c r="A469" s="19" t="s">
        <v>4578</v>
      </c>
      <c r="B469" s="19" t="s">
        <v>4579</v>
      </c>
      <c r="C469" s="20" t="s">
        <v>8133</v>
      </c>
      <c r="D469" s="20" t="s">
        <v>8133</v>
      </c>
      <c r="E469" s="20" t="s">
        <v>4580</v>
      </c>
      <c r="F469" s="19" t="s">
        <v>6241</v>
      </c>
    </row>
    <row r="470" spans="1:6" ht="30.75">
      <c r="A470" s="19" t="s">
        <v>4581</v>
      </c>
      <c r="B470" s="19" t="s">
        <v>4582</v>
      </c>
      <c r="C470" s="20" t="s">
        <v>8133</v>
      </c>
      <c r="D470" s="20" t="s">
        <v>8133</v>
      </c>
      <c r="E470" s="20" t="s">
        <v>4583</v>
      </c>
      <c r="F470" s="19" t="s">
        <v>6241</v>
      </c>
    </row>
    <row r="471" spans="1:6" ht="30.75">
      <c r="A471" s="19" t="s">
        <v>4584</v>
      </c>
      <c r="B471" s="19" t="s">
        <v>4585</v>
      </c>
      <c r="C471" s="20" t="s">
        <v>8133</v>
      </c>
      <c r="D471" s="20" t="s">
        <v>8133</v>
      </c>
      <c r="E471" s="20" t="s">
        <v>4586</v>
      </c>
      <c r="F471" s="19" t="s">
        <v>6241</v>
      </c>
    </row>
    <row r="472" spans="1:6" ht="30.75">
      <c r="A472" s="19" t="s">
        <v>4587</v>
      </c>
      <c r="B472" s="19" t="s">
        <v>4588</v>
      </c>
      <c r="C472" s="20" t="s">
        <v>8133</v>
      </c>
      <c r="D472" s="20" t="s">
        <v>8133</v>
      </c>
      <c r="E472" s="20" t="s">
        <v>4589</v>
      </c>
      <c r="F472" s="19" t="s">
        <v>6241</v>
      </c>
    </row>
    <row r="473" spans="1:6" ht="15.75">
      <c r="A473" s="19" t="s">
        <v>4590</v>
      </c>
      <c r="B473" s="19" t="s">
        <v>4591</v>
      </c>
      <c r="C473" s="20" t="s">
        <v>8133</v>
      </c>
      <c r="D473" s="20" t="s">
        <v>8133</v>
      </c>
      <c r="E473" s="20" t="s">
        <v>4592</v>
      </c>
      <c r="F473" s="19" t="s">
        <v>6241</v>
      </c>
    </row>
    <row r="474" spans="1:6" ht="15.75">
      <c r="A474" s="19" t="s">
        <v>4593</v>
      </c>
      <c r="B474" s="19" t="s">
        <v>4594</v>
      </c>
      <c r="C474" s="20" t="s">
        <v>8133</v>
      </c>
      <c r="D474" s="20" t="s">
        <v>8133</v>
      </c>
      <c r="E474" s="20" t="s">
        <v>4595</v>
      </c>
      <c r="F474" s="19" t="s">
        <v>6241</v>
      </c>
    </row>
    <row r="475" spans="1:6" ht="30.75">
      <c r="A475" s="19" t="s">
        <v>4596</v>
      </c>
      <c r="B475" s="19" t="s">
        <v>4597</v>
      </c>
      <c r="C475" s="20" t="s">
        <v>8133</v>
      </c>
      <c r="D475" s="20" t="s">
        <v>8133</v>
      </c>
      <c r="E475" s="20" t="s">
        <v>4598</v>
      </c>
      <c r="F475" s="19" t="s">
        <v>6241</v>
      </c>
    </row>
    <row r="476" spans="1:6" ht="30.75">
      <c r="A476" s="19" t="s">
        <v>4599</v>
      </c>
      <c r="B476" s="19" t="s">
        <v>4600</v>
      </c>
      <c r="C476" s="20" t="s">
        <v>8133</v>
      </c>
      <c r="D476" s="20" t="s">
        <v>8133</v>
      </c>
      <c r="E476" s="20" t="s">
        <v>4601</v>
      </c>
      <c r="F476" s="19" t="s">
        <v>6241</v>
      </c>
    </row>
    <row r="477" spans="1:6" ht="30.75">
      <c r="A477" s="19" t="s">
        <v>4602</v>
      </c>
      <c r="B477" s="19" t="s">
        <v>4603</v>
      </c>
      <c r="C477" s="20" t="s">
        <v>8133</v>
      </c>
      <c r="D477" s="20" t="s">
        <v>8133</v>
      </c>
      <c r="E477" s="20" t="s">
        <v>4604</v>
      </c>
      <c r="F477" s="19" t="s">
        <v>6241</v>
      </c>
    </row>
    <row r="478" spans="1:6" ht="15.75">
      <c r="A478" s="19" t="s">
        <v>4605</v>
      </c>
      <c r="B478" s="19" t="s">
        <v>4606</v>
      </c>
      <c r="C478" s="20" t="s">
        <v>8133</v>
      </c>
      <c r="D478" s="20" t="s">
        <v>8133</v>
      </c>
      <c r="E478" s="20" t="s">
        <v>4607</v>
      </c>
      <c r="F478" s="19" t="s">
        <v>6241</v>
      </c>
    </row>
    <row r="479" spans="1:6" ht="15.75">
      <c r="A479" s="19" t="s">
        <v>4608</v>
      </c>
      <c r="B479" s="19" t="s">
        <v>4609</v>
      </c>
      <c r="C479" s="20" t="s">
        <v>8133</v>
      </c>
      <c r="D479" s="20" t="s">
        <v>8133</v>
      </c>
      <c r="E479" s="20" t="s">
        <v>4610</v>
      </c>
      <c r="F479" s="19" t="s">
        <v>6241</v>
      </c>
    </row>
    <row r="480" spans="1:6" ht="30.75">
      <c r="A480" s="19" t="s">
        <v>4611</v>
      </c>
      <c r="B480" s="19" t="s">
        <v>4612</v>
      </c>
      <c r="C480" s="20" t="s">
        <v>8133</v>
      </c>
      <c r="D480" s="20" t="s">
        <v>8133</v>
      </c>
      <c r="E480" s="20" t="s">
        <v>4613</v>
      </c>
      <c r="F480" s="19" t="s">
        <v>6241</v>
      </c>
    </row>
    <row r="481" spans="1:6" ht="30.75">
      <c r="A481" s="19" t="s">
        <v>4614</v>
      </c>
      <c r="B481" s="19" t="s">
        <v>4615</v>
      </c>
      <c r="C481" s="20" t="s">
        <v>8133</v>
      </c>
      <c r="D481" s="20" t="s">
        <v>8133</v>
      </c>
      <c r="E481" s="20" t="s">
        <v>4616</v>
      </c>
      <c r="F481" s="19" t="s">
        <v>6241</v>
      </c>
    </row>
    <row r="482" spans="1:6" ht="15.75">
      <c r="A482" s="19" t="s">
        <v>4617</v>
      </c>
      <c r="B482" s="19" t="s">
        <v>4618</v>
      </c>
      <c r="C482" s="20" t="s">
        <v>8133</v>
      </c>
      <c r="D482" s="20" t="s">
        <v>8133</v>
      </c>
      <c r="E482" s="20" t="s">
        <v>4619</v>
      </c>
      <c r="F482" s="19" t="s">
        <v>6241</v>
      </c>
    </row>
    <row r="483" spans="1:6" ht="30.75">
      <c r="A483" s="19" t="s">
        <v>4620</v>
      </c>
      <c r="B483" s="19" t="s">
        <v>4621</v>
      </c>
      <c r="C483" s="20" t="s">
        <v>8133</v>
      </c>
      <c r="D483" s="20" t="s">
        <v>8133</v>
      </c>
      <c r="E483" s="20" t="s">
        <v>4622</v>
      </c>
      <c r="F483" s="19" t="s">
        <v>6241</v>
      </c>
    </row>
    <row r="484" spans="1:6" ht="30.75">
      <c r="A484" s="19" t="s">
        <v>4623</v>
      </c>
      <c r="B484" s="19" t="s">
        <v>4624</v>
      </c>
      <c r="C484" s="20" t="s">
        <v>8133</v>
      </c>
      <c r="D484" s="20" t="s">
        <v>8133</v>
      </c>
      <c r="E484" s="20" t="s">
        <v>4625</v>
      </c>
      <c r="F484" s="19" t="s">
        <v>6241</v>
      </c>
    </row>
    <row r="485" spans="1:6" ht="30.75">
      <c r="A485" s="19" t="s">
        <v>4626</v>
      </c>
      <c r="B485" s="19" t="s">
        <v>4627</v>
      </c>
      <c r="C485" s="20" t="s">
        <v>8133</v>
      </c>
      <c r="D485" s="20" t="s">
        <v>8133</v>
      </c>
      <c r="E485" s="20" t="s">
        <v>4628</v>
      </c>
      <c r="F485" s="19" t="s">
        <v>6241</v>
      </c>
    </row>
    <row r="486" spans="1:6" ht="15.75">
      <c r="A486" s="19" t="s">
        <v>4629</v>
      </c>
      <c r="B486" s="19" t="s">
        <v>4630</v>
      </c>
      <c r="C486" s="20" t="s">
        <v>8133</v>
      </c>
      <c r="D486" s="20" t="s">
        <v>8133</v>
      </c>
      <c r="E486" s="20" t="s">
        <v>4631</v>
      </c>
      <c r="F486" s="19" t="s">
        <v>6241</v>
      </c>
    </row>
    <row r="487" spans="1:6" ht="15.75">
      <c r="A487" s="19" t="s">
        <v>4632</v>
      </c>
      <c r="B487" s="19" t="s">
        <v>4633</v>
      </c>
      <c r="C487" s="20" t="s">
        <v>8133</v>
      </c>
      <c r="D487" s="20" t="s">
        <v>8133</v>
      </c>
      <c r="E487" s="20" t="s">
        <v>8133</v>
      </c>
      <c r="F487" s="19" t="s">
        <v>6241</v>
      </c>
    </row>
    <row r="488" spans="1:6" ht="30.75">
      <c r="A488" s="19" t="s">
        <v>4634</v>
      </c>
      <c r="B488" s="19" t="s">
        <v>4635</v>
      </c>
      <c r="C488" s="20" t="s">
        <v>8133</v>
      </c>
      <c r="D488" s="20" t="s">
        <v>8133</v>
      </c>
      <c r="E488" s="20" t="s">
        <v>4636</v>
      </c>
      <c r="F488" s="19" t="s">
        <v>6241</v>
      </c>
    </row>
    <row r="489" spans="1:6" ht="15.75">
      <c r="A489" s="19" t="s">
        <v>4637</v>
      </c>
      <c r="B489" s="19" t="s">
        <v>4638</v>
      </c>
      <c r="C489" s="20" t="s">
        <v>8133</v>
      </c>
      <c r="D489" s="20" t="s">
        <v>8133</v>
      </c>
      <c r="E489" s="20" t="s">
        <v>4639</v>
      </c>
      <c r="F489" s="19" t="s">
        <v>6241</v>
      </c>
    </row>
    <row r="490" spans="1:6" ht="30.75">
      <c r="A490" s="19" t="s">
        <v>4640</v>
      </c>
      <c r="B490" s="19" t="s">
        <v>4641</v>
      </c>
      <c r="C490" s="20" t="s">
        <v>8133</v>
      </c>
      <c r="D490" s="20" t="s">
        <v>8133</v>
      </c>
      <c r="E490" s="20" t="s">
        <v>4642</v>
      </c>
      <c r="F490" s="19" t="s">
        <v>6241</v>
      </c>
    </row>
    <row r="491" spans="1:6" ht="30.75">
      <c r="A491" s="19" t="s">
        <v>4643</v>
      </c>
      <c r="B491" s="19" t="s">
        <v>4644</v>
      </c>
      <c r="C491" s="20" t="s">
        <v>8133</v>
      </c>
      <c r="D491" s="20" t="s">
        <v>8133</v>
      </c>
      <c r="E491" s="20" t="s">
        <v>4645</v>
      </c>
      <c r="F491" s="19" t="s">
        <v>6241</v>
      </c>
    </row>
    <row r="492" spans="1:6" ht="30.75">
      <c r="A492" s="19" t="s">
        <v>4646</v>
      </c>
      <c r="B492" s="19" t="s">
        <v>4647</v>
      </c>
      <c r="C492" s="20" t="s">
        <v>8133</v>
      </c>
      <c r="D492" s="20" t="s">
        <v>8133</v>
      </c>
      <c r="E492" s="20" t="s">
        <v>4648</v>
      </c>
      <c r="F492" s="19" t="s">
        <v>6241</v>
      </c>
    </row>
    <row r="493" spans="1:6" ht="15.75">
      <c r="A493" s="19" t="s">
        <v>4649</v>
      </c>
      <c r="B493" s="19" t="s">
        <v>4650</v>
      </c>
      <c r="C493" s="20" t="s">
        <v>8133</v>
      </c>
      <c r="D493" s="20" t="s">
        <v>8133</v>
      </c>
      <c r="E493" s="20" t="s">
        <v>4651</v>
      </c>
      <c r="F493" s="19" t="s">
        <v>6241</v>
      </c>
    </row>
    <row r="494" spans="1:6" ht="30.75">
      <c r="A494" s="19" t="s">
        <v>4652</v>
      </c>
      <c r="B494" s="19" t="s">
        <v>4653</v>
      </c>
      <c r="C494" s="20" t="s">
        <v>8133</v>
      </c>
      <c r="D494" s="20" t="s">
        <v>8133</v>
      </c>
      <c r="E494" s="20" t="s">
        <v>4654</v>
      </c>
      <c r="F494" s="19" t="s">
        <v>6241</v>
      </c>
    </row>
    <row r="495" spans="1:6" ht="30.75">
      <c r="A495" s="19" t="s">
        <v>4655</v>
      </c>
      <c r="B495" s="19" t="s">
        <v>4656</v>
      </c>
      <c r="C495" s="20" t="s">
        <v>8133</v>
      </c>
      <c r="D495" s="20" t="s">
        <v>8133</v>
      </c>
      <c r="E495" s="20" t="s">
        <v>4657</v>
      </c>
      <c r="F495" s="19" t="s">
        <v>6241</v>
      </c>
    </row>
    <row r="496" spans="1:6" ht="15.75">
      <c r="A496" s="19" t="s">
        <v>4658</v>
      </c>
      <c r="B496" s="19" t="s">
        <v>4659</v>
      </c>
      <c r="C496" s="20" t="s">
        <v>8133</v>
      </c>
      <c r="D496" s="20" t="s">
        <v>8133</v>
      </c>
      <c r="E496" s="20" t="s">
        <v>8133</v>
      </c>
      <c r="F496" s="19" t="s">
        <v>6241</v>
      </c>
    </row>
    <row r="497" spans="1:6" ht="30.75">
      <c r="A497" s="19" t="s">
        <v>4660</v>
      </c>
      <c r="B497" s="19" t="s">
        <v>4661</v>
      </c>
      <c r="C497" s="20" t="s">
        <v>8133</v>
      </c>
      <c r="D497" s="20" t="s">
        <v>8133</v>
      </c>
      <c r="E497" s="20" t="s">
        <v>4662</v>
      </c>
      <c r="F497" s="19" t="s">
        <v>6241</v>
      </c>
    </row>
    <row r="498" spans="1:6" ht="15.75">
      <c r="A498" s="19" t="s">
        <v>4663</v>
      </c>
      <c r="B498" s="19" t="s">
        <v>4664</v>
      </c>
      <c r="C498" s="20" t="s">
        <v>8133</v>
      </c>
      <c r="D498" s="20" t="s">
        <v>8133</v>
      </c>
      <c r="E498" s="20" t="s">
        <v>4665</v>
      </c>
      <c r="F498" s="19" t="s">
        <v>6241</v>
      </c>
    </row>
    <row r="499" spans="1:6" ht="30.75">
      <c r="A499" s="19" t="s">
        <v>4666</v>
      </c>
      <c r="B499" s="19" t="s">
        <v>4667</v>
      </c>
      <c r="C499" s="20" t="s">
        <v>8133</v>
      </c>
      <c r="D499" s="20" t="s">
        <v>8133</v>
      </c>
      <c r="E499" s="20" t="s">
        <v>4668</v>
      </c>
      <c r="F499" s="19" t="s">
        <v>6241</v>
      </c>
    </row>
    <row r="500" spans="1:6" ht="30.75">
      <c r="A500" s="19" t="s">
        <v>4669</v>
      </c>
      <c r="B500" s="19" t="s">
        <v>4670</v>
      </c>
      <c r="C500" s="20" t="s">
        <v>8133</v>
      </c>
      <c r="D500" s="20" t="s">
        <v>8133</v>
      </c>
      <c r="E500" s="20" t="s">
        <v>4671</v>
      </c>
      <c r="F500" s="19" t="s">
        <v>6241</v>
      </c>
    </row>
    <row r="501" spans="1:6" ht="15.75">
      <c r="A501" s="19" t="s">
        <v>4672</v>
      </c>
      <c r="B501" s="19" t="s">
        <v>4673</v>
      </c>
      <c r="C501" s="20" t="s">
        <v>8133</v>
      </c>
      <c r="D501" s="20" t="s">
        <v>8133</v>
      </c>
      <c r="E501" s="20" t="s">
        <v>4674</v>
      </c>
      <c r="F501" s="19" t="s">
        <v>6241</v>
      </c>
    </row>
    <row r="502" spans="1:6" ht="15.75">
      <c r="A502" s="19" t="s">
        <v>4675</v>
      </c>
      <c r="B502" s="19" t="s">
        <v>4676</v>
      </c>
      <c r="C502" s="20" t="s">
        <v>8133</v>
      </c>
      <c r="D502" s="20" t="s">
        <v>8133</v>
      </c>
      <c r="E502" s="20" t="s">
        <v>4677</v>
      </c>
      <c r="F502" s="19" t="s">
        <v>6241</v>
      </c>
    </row>
    <row r="503" spans="1:6" ht="30.75">
      <c r="A503" s="19" t="s">
        <v>4678</v>
      </c>
      <c r="B503" s="19" t="s">
        <v>4679</v>
      </c>
      <c r="C503" s="20" t="s">
        <v>8133</v>
      </c>
      <c r="D503" s="20" t="s">
        <v>8133</v>
      </c>
      <c r="E503" s="20" t="s">
        <v>4680</v>
      </c>
      <c r="F503" s="19" t="s">
        <v>6241</v>
      </c>
    </row>
    <row r="504" spans="1:6" ht="30.75">
      <c r="A504" s="19" t="s">
        <v>4681</v>
      </c>
      <c r="B504" s="19" t="s">
        <v>4682</v>
      </c>
      <c r="C504" s="20" t="s">
        <v>8133</v>
      </c>
      <c r="D504" s="20" t="s">
        <v>8133</v>
      </c>
      <c r="E504" s="20" t="s">
        <v>4683</v>
      </c>
      <c r="F504" s="19" t="s">
        <v>6241</v>
      </c>
    </row>
    <row r="505" spans="1:6" ht="30.75">
      <c r="A505" s="19" t="s">
        <v>4684</v>
      </c>
      <c r="B505" s="19" t="s">
        <v>4685</v>
      </c>
      <c r="C505" s="20" t="s">
        <v>8133</v>
      </c>
      <c r="D505" s="20" t="s">
        <v>8133</v>
      </c>
      <c r="E505" s="20" t="s">
        <v>4686</v>
      </c>
      <c r="F505" s="19" t="s">
        <v>6241</v>
      </c>
    </row>
    <row r="506" spans="1:6" ht="30.75">
      <c r="A506" s="19" t="s">
        <v>4687</v>
      </c>
      <c r="B506" s="19" t="s">
        <v>4688</v>
      </c>
      <c r="C506" s="20" t="s">
        <v>8133</v>
      </c>
      <c r="D506" s="20" t="s">
        <v>8133</v>
      </c>
      <c r="E506" s="20" t="s">
        <v>4689</v>
      </c>
      <c r="F506" s="19" t="s">
        <v>6241</v>
      </c>
    </row>
    <row r="507" spans="1:6" ht="30.75">
      <c r="A507" s="19" t="s">
        <v>4690</v>
      </c>
      <c r="B507" s="19" t="s">
        <v>4691</v>
      </c>
      <c r="C507" s="20" t="s">
        <v>8133</v>
      </c>
      <c r="D507" s="20" t="s">
        <v>8133</v>
      </c>
      <c r="E507" s="20" t="s">
        <v>4692</v>
      </c>
      <c r="F507" s="19" t="s">
        <v>6241</v>
      </c>
    </row>
    <row r="508" spans="1:6" ht="30.75">
      <c r="A508" s="19" t="s">
        <v>4693</v>
      </c>
      <c r="B508" s="19" t="s">
        <v>4694</v>
      </c>
      <c r="C508" s="20" t="s">
        <v>8133</v>
      </c>
      <c r="D508" s="20" t="s">
        <v>8133</v>
      </c>
      <c r="E508" s="20" t="s">
        <v>4695</v>
      </c>
      <c r="F508" s="19" t="s">
        <v>6241</v>
      </c>
    </row>
    <row r="509" spans="1:6" ht="15.75">
      <c r="A509" s="19" t="s">
        <v>4696</v>
      </c>
      <c r="B509" s="19" t="s">
        <v>4697</v>
      </c>
      <c r="C509" s="20" t="s">
        <v>8133</v>
      </c>
      <c r="D509" s="20" t="s">
        <v>8133</v>
      </c>
      <c r="E509" s="20" t="s">
        <v>4698</v>
      </c>
      <c r="F509" s="19" t="s">
        <v>6241</v>
      </c>
    </row>
    <row r="510" spans="1:6" ht="30.75">
      <c r="A510" s="19" t="s">
        <v>4699</v>
      </c>
      <c r="B510" s="19" t="s">
        <v>4700</v>
      </c>
      <c r="C510" s="20" t="s">
        <v>8133</v>
      </c>
      <c r="D510" s="20" t="s">
        <v>8133</v>
      </c>
      <c r="E510" s="20" t="s">
        <v>4701</v>
      </c>
      <c r="F510" s="19" t="s">
        <v>6241</v>
      </c>
    </row>
    <row r="511" spans="1:6" ht="30.75">
      <c r="A511" s="19" t="s">
        <v>4702</v>
      </c>
      <c r="B511" s="19" t="s">
        <v>4703</v>
      </c>
      <c r="C511" s="20" t="s">
        <v>8133</v>
      </c>
      <c r="D511" s="20" t="s">
        <v>8133</v>
      </c>
      <c r="E511" s="20" t="s">
        <v>4704</v>
      </c>
      <c r="F511" s="19" t="s">
        <v>6241</v>
      </c>
    </row>
    <row r="512" spans="1:6" ht="15.75">
      <c r="A512" s="19" t="s">
        <v>4705</v>
      </c>
      <c r="B512" s="19" t="s">
        <v>4706</v>
      </c>
      <c r="C512" s="20" t="s">
        <v>8133</v>
      </c>
      <c r="D512" s="20" t="s">
        <v>8133</v>
      </c>
      <c r="E512" s="20" t="s">
        <v>4707</v>
      </c>
      <c r="F512" s="19" t="s">
        <v>6241</v>
      </c>
    </row>
    <row r="513" spans="1:6" ht="30.75">
      <c r="A513" s="19" t="s">
        <v>4708</v>
      </c>
      <c r="B513" s="19" t="s">
        <v>4709</v>
      </c>
      <c r="C513" s="20" t="s">
        <v>8133</v>
      </c>
      <c r="D513" s="20" t="s">
        <v>8133</v>
      </c>
      <c r="E513" s="20" t="s">
        <v>4710</v>
      </c>
      <c r="F513" s="19" t="s">
        <v>6241</v>
      </c>
    </row>
    <row r="514" spans="1:6" ht="30.75">
      <c r="A514" s="19" t="s">
        <v>4711</v>
      </c>
      <c r="B514" s="19" t="s">
        <v>4712</v>
      </c>
      <c r="C514" s="20" t="s">
        <v>8133</v>
      </c>
      <c r="D514" s="20" t="s">
        <v>8133</v>
      </c>
      <c r="E514" s="20" t="s">
        <v>4713</v>
      </c>
      <c r="F514" s="19" t="s">
        <v>6241</v>
      </c>
    </row>
    <row r="515" spans="1:6" ht="15.75">
      <c r="A515" s="19" t="s">
        <v>4714</v>
      </c>
      <c r="B515" s="19" t="s">
        <v>4715</v>
      </c>
      <c r="C515" s="20" t="s">
        <v>8133</v>
      </c>
      <c r="D515" s="20" t="s">
        <v>8133</v>
      </c>
      <c r="E515" s="20" t="s">
        <v>4716</v>
      </c>
      <c r="F515" s="19" t="s">
        <v>6241</v>
      </c>
    </row>
    <row r="516" spans="1:6" ht="30.75">
      <c r="A516" s="19" t="s">
        <v>4717</v>
      </c>
      <c r="B516" s="19" t="s">
        <v>4718</v>
      </c>
      <c r="C516" s="20" t="s">
        <v>8133</v>
      </c>
      <c r="D516" s="20" t="s">
        <v>8133</v>
      </c>
      <c r="E516" s="20" t="s">
        <v>4719</v>
      </c>
      <c r="F516" s="19" t="s">
        <v>6241</v>
      </c>
    </row>
    <row r="517" spans="1:6" ht="30.75">
      <c r="A517" s="19" t="s">
        <v>4720</v>
      </c>
      <c r="B517" s="19" t="s">
        <v>4721</v>
      </c>
      <c r="C517" s="20" t="s">
        <v>8133</v>
      </c>
      <c r="D517" s="20" t="s">
        <v>8133</v>
      </c>
      <c r="E517" s="20" t="s">
        <v>4722</v>
      </c>
      <c r="F517" s="19" t="s">
        <v>6241</v>
      </c>
    </row>
    <row r="518" spans="1:6" ht="30.75">
      <c r="A518" s="19" t="s">
        <v>4723</v>
      </c>
      <c r="B518" s="19" t="s">
        <v>4724</v>
      </c>
      <c r="C518" s="20" t="s">
        <v>8133</v>
      </c>
      <c r="D518" s="20" t="s">
        <v>8133</v>
      </c>
      <c r="E518" s="20" t="s">
        <v>4725</v>
      </c>
      <c r="F518" s="19" t="s">
        <v>6241</v>
      </c>
    </row>
    <row r="519" spans="1:6" ht="30.75">
      <c r="A519" s="19" t="s">
        <v>4726</v>
      </c>
      <c r="B519" s="19" t="s">
        <v>4727</v>
      </c>
      <c r="C519" s="20" t="s">
        <v>8133</v>
      </c>
      <c r="D519" s="20" t="s">
        <v>8133</v>
      </c>
      <c r="E519" s="20" t="s">
        <v>4728</v>
      </c>
      <c r="F519" s="19" t="s">
        <v>6241</v>
      </c>
    </row>
    <row r="520" spans="1:6" ht="15.75">
      <c r="A520" s="19" t="s">
        <v>4729</v>
      </c>
      <c r="B520" s="19" t="s">
        <v>4730</v>
      </c>
      <c r="C520" s="20" t="s">
        <v>8133</v>
      </c>
      <c r="D520" s="20" t="s">
        <v>8133</v>
      </c>
      <c r="E520" s="20" t="s">
        <v>4731</v>
      </c>
      <c r="F520" s="19" t="s">
        <v>6241</v>
      </c>
    </row>
    <row r="521" spans="1:6" ht="15.75">
      <c r="A521" s="19" t="s">
        <v>4732</v>
      </c>
      <c r="B521" s="19" t="s">
        <v>4733</v>
      </c>
      <c r="C521" s="20" t="s">
        <v>8133</v>
      </c>
      <c r="D521" s="20" t="s">
        <v>8133</v>
      </c>
      <c r="E521" s="20" t="s">
        <v>4734</v>
      </c>
      <c r="F521" s="19" t="s">
        <v>6241</v>
      </c>
    </row>
    <row r="522" spans="1:6" ht="30.75">
      <c r="A522" s="19" t="s">
        <v>4735</v>
      </c>
      <c r="B522" s="19" t="s">
        <v>4736</v>
      </c>
      <c r="C522" s="20" t="s">
        <v>8133</v>
      </c>
      <c r="D522" s="20" t="s">
        <v>8133</v>
      </c>
      <c r="E522" s="20" t="s">
        <v>4737</v>
      </c>
      <c r="F522" s="19" t="s">
        <v>6241</v>
      </c>
    </row>
    <row r="523" spans="1:6" ht="30.75">
      <c r="A523" s="19" t="s">
        <v>4738</v>
      </c>
      <c r="B523" s="19" t="s">
        <v>4739</v>
      </c>
      <c r="C523" s="20" t="s">
        <v>8133</v>
      </c>
      <c r="D523" s="20" t="s">
        <v>8133</v>
      </c>
      <c r="E523" s="20" t="s">
        <v>4740</v>
      </c>
      <c r="F523" s="19" t="s">
        <v>6241</v>
      </c>
    </row>
    <row r="524" spans="1:6" ht="30.75">
      <c r="A524" s="19" t="s">
        <v>4741</v>
      </c>
      <c r="B524" s="19" t="s">
        <v>4742</v>
      </c>
      <c r="C524" s="20" t="s">
        <v>8133</v>
      </c>
      <c r="D524" s="20" t="s">
        <v>8133</v>
      </c>
      <c r="E524" s="20" t="s">
        <v>4740</v>
      </c>
      <c r="F524" s="19" t="s">
        <v>6241</v>
      </c>
    </row>
    <row r="525" spans="1:6" ht="30.75">
      <c r="A525" s="19" t="s">
        <v>4743</v>
      </c>
      <c r="B525" s="19" t="s">
        <v>4744</v>
      </c>
      <c r="C525" s="20" t="s">
        <v>8133</v>
      </c>
      <c r="D525" s="20" t="s">
        <v>8133</v>
      </c>
      <c r="E525" s="20" t="s">
        <v>4745</v>
      </c>
      <c r="F525" s="19" t="s">
        <v>6241</v>
      </c>
    </row>
    <row r="526" spans="1:6" ht="30.75">
      <c r="A526" s="19" t="s">
        <v>4746</v>
      </c>
      <c r="B526" s="19" t="s">
        <v>4747</v>
      </c>
      <c r="C526" s="20" t="s">
        <v>8133</v>
      </c>
      <c r="D526" s="20" t="s">
        <v>8133</v>
      </c>
      <c r="E526" s="20" t="s">
        <v>4745</v>
      </c>
      <c r="F526" s="19" t="s">
        <v>6241</v>
      </c>
    </row>
    <row r="527" spans="1:6" ht="15.75">
      <c r="A527" s="19" t="s">
        <v>4748</v>
      </c>
      <c r="B527" s="19" t="s">
        <v>4749</v>
      </c>
      <c r="C527" s="20" t="s">
        <v>8133</v>
      </c>
      <c r="D527" s="20" t="s">
        <v>8133</v>
      </c>
      <c r="E527" s="20" t="s">
        <v>4750</v>
      </c>
      <c r="F527" s="19" t="s">
        <v>6241</v>
      </c>
    </row>
    <row r="528" spans="1:6" ht="15.75">
      <c r="A528" s="19" t="s">
        <v>4751</v>
      </c>
      <c r="B528" s="19" t="s">
        <v>4752</v>
      </c>
      <c r="C528" s="20" t="s">
        <v>8133</v>
      </c>
      <c r="D528" s="20" t="s">
        <v>8133</v>
      </c>
      <c r="E528" s="20" t="s">
        <v>4753</v>
      </c>
      <c r="F528" s="19" t="s">
        <v>6241</v>
      </c>
    </row>
    <row r="529" spans="1:6" ht="30.75">
      <c r="A529" s="19" t="s">
        <v>4754</v>
      </c>
      <c r="B529" s="19" t="s">
        <v>4755</v>
      </c>
      <c r="C529" s="20" t="s">
        <v>8133</v>
      </c>
      <c r="D529" s="20" t="s">
        <v>8133</v>
      </c>
      <c r="E529" s="20" t="s">
        <v>4756</v>
      </c>
      <c r="F529" s="19" t="s">
        <v>6241</v>
      </c>
    </row>
    <row r="530" spans="1:6" ht="30.75">
      <c r="A530" s="19" t="s">
        <v>4757</v>
      </c>
      <c r="B530" s="19" t="s">
        <v>4758</v>
      </c>
      <c r="C530" s="20" t="s">
        <v>8133</v>
      </c>
      <c r="D530" s="20" t="s">
        <v>8133</v>
      </c>
      <c r="E530" s="20" t="s">
        <v>4759</v>
      </c>
      <c r="F530" s="19" t="s">
        <v>6241</v>
      </c>
    </row>
    <row r="531" spans="1:6" ht="15.75">
      <c r="A531" s="19" t="s">
        <v>4760</v>
      </c>
      <c r="B531" s="19" t="s">
        <v>4761</v>
      </c>
      <c r="C531" s="20" t="s">
        <v>8133</v>
      </c>
      <c r="D531" s="20" t="s">
        <v>8133</v>
      </c>
      <c r="E531" s="20" t="s">
        <v>4762</v>
      </c>
      <c r="F531" s="19" t="s">
        <v>6241</v>
      </c>
    </row>
    <row r="532" spans="1:6" ht="15.75">
      <c r="A532" s="19" t="s">
        <v>4763</v>
      </c>
      <c r="B532" s="19" t="s">
        <v>4764</v>
      </c>
      <c r="C532" s="20" t="s">
        <v>8133</v>
      </c>
      <c r="D532" s="20" t="s">
        <v>8133</v>
      </c>
      <c r="E532" s="20" t="s">
        <v>8133</v>
      </c>
      <c r="F532" s="19" t="s">
        <v>6241</v>
      </c>
    </row>
    <row r="533" spans="1:6" ht="30.75">
      <c r="A533" s="19" t="s">
        <v>4765</v>
      </c>
      <c r="B533" s="19" t="s">
        <v>4766</v>
      </c>
      <c r="C533" s="20" t="s">
        <v>8133</v>
      </c>
      <c r="D533" s="20" t="s">
        <v>8133</v>
      </c>
      <c r="E533" s="20" t="s">
        <v>4767</v>
      </c>
      <c r="F533" s="19" t="s">
        <v>6241</v>
      </c>
    </row>
    <row r="534" spans="1:6" ht="15.75">
      <c r="A534" s="19" t="s">
        <v>4768</v>
      </c>
      <c r="B534" s="19" t="s">
        <v>4769</v>
      </c>
      <c r="C534" s="20" t="s">
        <v>8133</v>
      </c>
      <c r="D534" s="20" t="s">
        <v>8133</v>
      </c>
      <c r="E534" s="20" t="s">
        <v>4770</v>
      </c>
      <c r="F534" s="19" t="s">
        <v>6241</v>
      </c>
    </row>
    <row r="535" spans="1:6" ht="15.75">
      <c r="A535" s="19" t="s">
        <v>4771</v>
      </c>
      <c r="B535" s="19" t="s">
        <v>4772</v>
      </c>
      <c r="C535" s="20" t="s">
        <v>8133</v>
      </c>
      <c r="D535" s="20" t="s">
        <v>8133</v>
      </c>
      <c r="E535" s="20" t="s">
        <v>4773</v>
      </c>
      <c r="F535" s="19" t="s">
        <v>6241</v>
      </c>
    </row>
    <row r="536" spans="1:6" ht="15.75">
      <c r="A536" s="19" t="s">
        <v>4774</v>
      </c>
      <c r="B536" s="19" t="s">
        <v>4775</v>
      </c>
      <c r="C536" s="20" t="s">
        <v>8133</v>
      </c>
      <c r="D536" s="20" t="s">
        <v>8133</v>
      </c>
      <c r="E536" s="20" t="s">
        <v>4776</v>
      </c>
      <c r="F536" s="19" t="s">
        <v>6241</v>
      </c>
    </row>
    <row r="537" spans="1:6" ht="15.75">
      <c r="A537" s="19" t="s">
        <v>4777</v>
      </c>
      <c r="B537" s="19" t="s">
        <v>4778</v>
      </c>
      <c r="C537" s="20" t="s">
        <v>8133</v>
      </c>
      <c r="D537" s="20" t="s">
        <v>8133</v>
      </c>
      <c r="E537" s="20" t="s">
        <v>4779</v>
      </c>
      <c r="F537" s="19" t="s">
        <v>6241</v>
      </c>
    </row>
    <row r="538" spans="1:6" ht="15.75">
      <c r="A538" s="19" t="s">
        <v>4780</v>
      </c>
      <c r="B538" s="19" t="s">
        <v>4781</v>
      </c>
      <c r="C538" s="20" t="s">
        <v>8133</v>
      </c>
      <c r="D538" s="20" t="s">
        <v>8133</v>
      </c>
      <c r="E538" s="20" t="s">
        <v>4782</v>
      </c>
      <c r="F538" s="19" t="s">
        <v>6241</v>
      </c>
    </row>
    <row r="539" spans="1:6" ht="15.75">
      <c r="A539" s="19" t="s">
        <v>4783</v>
      </c>
      <c r="B539" s="19" t="s">
        <v>4784</v>
      </c>
      <c r="C539" s="20" t="s">
        <v>8133</v>
      </c>
      <c r="D539" s="20" t="s">
        <v>8133</v>
      </c>
      <c r="E539" s="20" t="s">
        <v>4785</v>
      </c>
      <c r="F539" s="19" t="s">
        <v>6241</v>
      </c>
    </row>
    <row r="540" spans="1:6" ht="30.75">
      <c r="A540" s="19" t="s">
        <v>4786</v>
      </c>
      <c r="B540" s="19" t="s">
        <v>4787</v>
      </c>
      <c r="C540" s="20" t="s">
        <v>8133</v>
      </c>
      <c r="D540" s="20" t="s">
        <v>8133</v>
      </c>
      <c r="E540" s="20" t="s">
        <v>4788</v>
      </c>
      <c r="F540" s="19" t="s">
        <v>6241</v>
      </c>
    </row>
    <row r="541" spans="1:6" ht="30.75">
      <c r="A541" s="19" t="s">
        <v>4789</v>
      </c>
      <c r="B541" s="19" t="s">
        <v>4790</v>
      </c>
      <c r="C541" s="20" t="s">
        <v>8133</v>
      </c>
      <c r="D541" s="20" t="s">
        <v>8133</v>
      </c>
      <c r="E541" s="20" t="s">
        <v>4791</v>
      </c>
      <c r="F541" s="19" t="s">
        <v>6241</v>
      </c>
    </row>
    <row r="542" spans="1:6" ht="15.75">
      <c r="A542" s="19" t="s">
        <v>4792</v>
      </c>
      <c r="B542" s="19" t="s">
        <v>4793</v>
      </c>
      <c r="C542" s="20" t="s">
        <v>8133</v>
      </c>
      <c r="D542" s="20" t="s">
        <v>8133</v>
      </c>
      <c r="E542" s="20" t="s">
        <v>4794</v>
      </c>
      <c r="F542" s="19" t="s">
        <v>6241</v>
      </c>
    </row>
    <row r="543" spans="1:6" ht="30.75">
      <c r="A543" s="19" t="s">
        <v>4795</v>
      </c>
      <c r="B543" s="19" t="s">
        <v>4796</v>
      </c>
      <c r="C543" s="20" t="s">
        <v>8133</v>
      </c>
      <c r="D543" s="20" t="s">
        <v>8133</v>
      </c>
      <c r="E543" s="20" t="s">
        <v>4797</v>
      </c>
      <c r="F543" s="19" t="s">
        <v>6241</v>
      </c>
    </row>
    <row r="544" spans="1:6" ht="30.75">
      <c r="A544" s="19" t="s">
        <v>4798</v>
      </c>
      <c r="B544" s="19" t="s">
        <v>4799</v>
      </c>
      <c r="C544" s="20" t="s">
        <v>8133</v>
      </c>
      <c r="D544" s="20" t="s">
        <v>8133</v>
      </c>
      <c r="E544" s="20" t="s">
        <v>4800</v>
      </c>
      <c r="F544" s="19" t="s">
        <v>6241</v>
      </c>
    </row>
    <row r="545" spans="1:6" ht="30.75">
      <c r="A545" s="19" t="s">
        <v>4801</v>
      </c>
      <c r="B545" s="19" t="s">
        <v>4802</v>
      </c>
      <c r="C545" s="20" t="s">
        <v>8133</v>
      </c>
      <c r="D545" s="20" t="s">
        <v>8133</v>
      </c>
      <c r="E545" s="20" t="s">
        <v>4803</v>
      </c>
      <c r="F545" s="19" t="s">
        <v>6241</v>
      </c>
    </row>
    <row r="546" spans="1:6" ht="30.75">
      <c r="A546" s="19" t="s">
        <v>4804</v>
      </c>
      <c r="B546" s="19" t="s">
        <v>4805</v>
      </c>
      <c r="C546" s="20" t="s">
        <v>8133</v>
      </c>
      <c r="D546" s="20" t="s">
        <v>8133</v>
      </c>
      <c r="E546" s="20" t="s">
        <v>4806</v>
      </c>
      <c r="F546" s="19" t="s">
        <v>6241</v>
      </c>
    </row>
    <row r="547" spans="1:6" ht="30.75">
      <c r="A547" s="19" t="s">
        <v>4807</v>
      </c>
      <c r="B547" s="19" t="s">
        <v>4808</v>
      </c>
      <c r="C547" s="20" t="s">
        <v>8133</v>
      </c>
      <c r="D547" s="20" t="s">
        <v>8133</v>
      </c>
      <c r="E547" s="20" t="s">
        <v>4809</v>
      </c>
      <c r="F547" s="19" t="s">
        <v>6241</v>
      </c>
    </row>
    <row r="548" spans="1:6" ht="30.75">
      <c r="A548" s="19" t="s">
        <v>4810</v>
      </c>
      <c r="B548" s="19" t="s">
        <v>4811</v>
      </c>
      <c r="C548" s="20" t="s">
        <v>8133</v>
      </c>
      <c r="D548" s="20" t="s">
        <v>8133</v>
      </c>
      <c r="E548" s="20" t="s">
        <v>4812</v>
      </c>
      <c r="F548" s="19" t="s">
        <v>6241</v>
      </c>
    </row>
    <row r="549" spans="1:6" ht="30.75">
      <c r="A549" s="19" t="s">
        <v>4813</v>
      </c>
      <c r="B549" s="19" t="s">
        <v>4814</v>
      </c>
      <c r="C549" s="20" t="s">
        <v>8133</v>
      </c>
      <c r="D549" s="20" t="s">
        <v>8133</v>
      </c>
      <c r="E549" s="20" t="s">
        <v>4815</v>
      </c>
      <c r="F549" s="19" t="s">
        <v>6241</v>
      </c>
    </row>
    <row r="550" spans="1:6" ht="15.75">
      <c r="A550" s="19" t="s">
        <v>4816</v>
      </c>
      <c r="B550" s="19" t="s">
        <v>4817</v>
      </c>
      <c r="C550" s="20" t="s">
        <v>8133</v>
      </c>
      <c r="D550" s="20" t="s">
        <v>8133</v>
      </c>
      <c r="E550" s="20" t="s">
        <v>4818</v>
      </c>
      <c r="F550" s="19" t="s">
        <v>6241</v>
      </c>
    </row>
    <row r="551" spans="1:6" ht="30.75">
      <c r="A551" s="19" t="s">
        <v>4819</v>
      </c>
      <c r="B551" s="19" t="s">
        <v>4820</v>
      </c>
      <c r="C551" s="20" t="s">
        <v>8133</v>
      </c>
      <c r="D551" s="20" t="s">
        <v>8133</v>
      </c>
      <c r="E551" s="20" t="s">
        <v>4821</v>
      </c>
      <c r="F551" s="19" t="s">
        <v>6241</v>
      </c>
    </row>
    <row r="552" spans="1:6" ht="30.75">
      <c r="A552" s="19" t="s">
        <v>4822</v>
      </c>
      <c r="B552" s="19" t="s">
        <v>4823</v>
      </c>
      <c r="C552" s="20" t="s">
        <v>8133</v>
      </c>
      <c r="D552" s="20" t="s">
        <v>8133</v>
      </c>
      <c r="E552" s="20" t="s">
        <v>4824</v>
      </c>
      <c r="F552" s="19" t="s">
        <v>6241</v>
      </c>
    </row>
    <row r="553" spans="1:6" ht="15.75">
      <c r="A553" s="19" t="s">
        <v>4825</v>
      </c>
      <c r="B553" s="19" t="s">
        <v>4826</v>
      </c>
      <c r="C553" s="20" t="s">
        <v>8133</v>
      </c>
      <c r="D553" s="20" t="s">
        <v>8133</v>
      </c>
      <c r="E553" s="20" t="s">
        <v>4827</v>
      </c>
      <c r="F553" s="19" t="s">
        <v>6241</v>
      </c>
    </row>
    <row r="554" spans="1:6" ht="30.75">
      <c r="A554" s="19" t="s">
        <v>4828</v>
      </c>
      <c r="B554" s="19" t="s">
        <v>4829</v>
      </c>
      <c r="C554" s="20" t="s">
        <v>8133</v>
      </c>
      <c r="D554" s="20" t="s">
        <v>8133</v>
      </c>
      <c r="E554" s="20" t="s">
        <v>4830</v>
      </c>
      <c r="F554" s="19" t="s">
        <v>6241</v>
      </c>
    </row>
    <row r="555" spans="1:6" ht="15.75">
      <c r="A555" s="19" t="s">
        <v>4831</v>
      </c>
      <c r="B555" s="19" t="s">
        <v>4832</v>
      </c>
      <c r="C555" s="20" t="s">
        <v>8133</v>
      </c>
      <c r="D555" s="20" t="s">
        <v>8133</v>
      </c>
      <c r="E555" s="20" t="s">
        <v>4833</v>
      </c>
      <c r="F555" s="19" t="s">
        <v>6241</v>
      </c>
    </row>
    <row r="556" spans="1:6" ht="15.75">
      <c r="A556" s="19" t="s">
        <v>4834</v>
      </c>
      <c r="B556" s="19" t="s">
        <v>4835</v>
      </c>
      <c r="C556" s="20" t="s">
        <v>8133</v>
      </c>
      <c r="D556" s="20" t="s">
        <v>8133</v>
      </c>
      <c r="E556" s="20" t="s">
        <v>4836</v>
      </c>
      <c r="F556" s="19" t="s">
        <v>6241</v>
      </c>
    </row>
    <row r="557" spans="1:6" ht="30.75">
      <c r="A557" s="19" t="s">
        <v>4837</v>
      </c>
      <c r="B557" s="19" t="s">
        <v>4838</v>
      </c>
      <c r="C557" s="20" t="s">
        <v>8133</v>
      </c>
      <c r="D557" s="20" t="s">
        <v>8133</v>
      </c>
      <c r="E557" s="20" t="s">
        <v>4839</v>
      </c>
      <c r="F557" s="19" t="s">
        <v>6241</v>
      </c>
    </row>
    <row r="558" spans="1:6" ht="15.75">
      <c r="A558" s="19" t="s">
        <v>4840</v>
      </c>
      <c r="B558" s="19" t="s">
        <v>4841</v>
      </c>
      <c r="C558" s="20" t="s">
        <v>8133</v>
      </c>
      <c r="D558" s="20" t="s">
        <v>8133</v>
      </c>
      <c r="E558" s="20" t="s">
        <v>4842</v>
      </c>
      <c r="F558" s="19" t="s">
        <v>6241</v>
      </c>
    </row>
    <row r="559" spans="1:6" ht="30.75">
      <c r="A559" s="19" t="s">
        <v>4843</v>
      </c>
      <c r="B559" s="19" t="s">
        <v>4844</v>
      </c>
      <c r="C559" s="20" t="s">
        <v>8133</v>
      </c>
      <c r="D559" s="20" t="s">
        <v>8133</v>
      </c>
      <c r="E559" s="20" t="s">
        <v>4845</v>
      </c>
      <c r="F559" s="19" t="s">
        <v>6243</v>
      </c>
    </row>
    <row r="560" spans="1:6" ht="30.75">
      <c r="A560" s="19" t="s">
        <v>4846</v>
      </c>
      <c r="B560" s="19" t="s">
        <v>4847</v>
      </c>
      <c r="C560" s="20" t="s">
        <v>8133</v>
      </c>
      <c r="D560" s="20" t="s">
        <v>8133</v>
      </c>
      <c r="E560" s="20" t="s">
        <v>4848</v>
      </c>
      <c r="F560" s="19" t="s">
        <v>6241</v>
      </c>
    </row>
    <row r="561" spans="1:6" ht="15.75">
      <c r="A561" s="19" t="s">
        <v>4849</v>
      </c>
      <c r="B561" s="19" t="s">
        <v>4850</v>
      </c>
      <c r="C561" s="20" t="s">
        <v>8133</v>
      </c>
      <c r="D561" s="20" t="s">
        <v>8133</v>
      </c>
      <c r="E561" s="20" t="s">
        <v>4851</v>
      </c>
      <c r="F561" s="19" t="s">
        <v>6241</v>
      </c>
    </row>
    <row r="562" spans="1:6" ht="15.75">
      <c r="A562" s="19" t="s">
        <v>4852</v>
      </c>
      <c r="B562" s="19" t="s">
        <v>4853</v>
      </c>
      <c r="C562" s="20" t="s">
        <v>8133</v>
      </c>
      <c r="D562" s="20" t="s">
        <v>8133</v>
      </c>
      <c r="E562" s="20" t="s">
        <v>4854</v>
      </c>
      <c r="F562" s="19" t="s">
        <v>6241</v>
      </c>
    </row>
    <row r="563" spans="1:6" ht="15.75">
      <c r="A563" s="19" t="s">
        <v>4855</v>
      </c>
      <c r="B563" s="19" t="s">
        <v>4856</v>
      </c>
      <c r="C563" s="20" t="s">
        <v>8133</v>
      </c>
      <c r="D563" s="20" t="s">
        <v>8133</v>
      </c>
      <c r="E563" s="20" t="s">
        <v>4857</v>
      </c>
      <c r="F563" s="19" t="s">
        <v>6241</v>
      </c>
    </row>
    <row r="564" spans="1:6" ht="30.75">
      <c r="A564" s="19" t="s">
        <v>4858</v>
      </c>
      <c r="B564" s="19" t="s">
        <v>4859</v>
      </c>
      <c r="C564" s="20" t="s">
        <v>8133</v>
      </c>
      <c r="D564" s="20" t="s">
        <v>8133</v>
      </c>
      <c r="E564" s="20" t="s">
        <v>4860</v>
      </c>
      <c r="F564" s="19" t="s">
        <v>6241</v>
      </c>
    </row>
    <row r="565" spans="1:6" ht="15.75">
      <c r="A565" s="19" t="s">
        <v>4861</v>
      </c>
      <c r="B565" s="19" t="s">
        <v>4862</v>
      </c>
      <c r="C565" s="20" t="s">
        <v>8133</v>
      </c>
      <c r="D565" s="20" t="s">
        <v>8133</v>
      </c>
      <c r="E565" s="20" t="s">
        <v>4863</v>
      </c>
      <c r="F565" s="19" t="s">
        <v>6241</v>
      </c>
    </row>
    <row r="566" spans="1:6" ht="30.75">
      <c r="A566" s="19" t="s">
        <v>4864</v>
      </c>
      <c r="B566" s="19" t="s">
        <v>4865</v>
      </c>
      <c r="C566" s="20" t="s">
        <v>8133</v>
      </c>
      <c r="D566" s="20" t="s">
        <v>8133</v>
      </c>
      <c r="E566" s="20" t="s">
        <v>4866</v>
      </c>
      <c r="F566" s="19" t="s">
        <v>6241</v>
      </c>
    </row>
    <row r="567" spans="1:6" ht="30.75">
      <c r="A567" s="19" t="s">
        <v>4867</v>
      </c>
      <c r="B567" s="19" t="s">
        <v>4868</v>
      </c>
      <c r="C567" s="20" t="s">
        <v>8133</v>
      </c>
      <c r="D567" s="20" t="s">
        <v>8133</v>
      </c>
      <c r="E567" s="20" t="s">
        <v>4869</v>
      </c>
      <c r="F567" s="19" t="s">
        <v>6241</v>
      </c>
    </row>
    <row r="568" spans="1:6" ht="30.75">
      <c r="A568" s="19" t="s">
        <v>4870</v>
      </c>
      <c r="B568" s="19" t="s">
        <v>4871</v>
      </c>
      <c r="C568" s="20" t="s">
        <v>8133</v>
      </c>
      <c r="D568" s="20" t="s">
        <v>8133</v>
      </c>
      <c r="E568" s="20" t="s">
        <v>4872</v>
      </c>
      <c r="F568" s="19" t="s">
        <v>6241</v>
      </c>
    </row>
    <row r="569" spans="1:6" ht="30.75">
      <c r="A569" s="19" t="s">
        <v>4873</v>
      </c>
      <c r="B569" s="19" t="s">
        <v>4874</v>
      </c>
      <c r="C569" s="20" t="s">
        <v>8133</v>
      </c>
      <c r="D569" s="20" t="s">
        <v>8133</v>
      </c>
      <c r="E569" s="20" t="s">
        <v>4875</v>
      </c>
      <c r="F569" s="19" t="s">
        <v>6241</v>
      </c>
    </row>
    <row r="570" spans="1:6" ht="30.75">
      <c r="A570" s="19" t="s">
        <v>4876</v>
      </c>
      <c r="B570" s="19" t="s">
        <v>4877</v>
      </c>
      <c r="C570" s="20" t="s">
        <v>8133</v>
      </c>
      <c r="D570" s="20" t="s">
        <v>8133</v>
      </c>
      <c r="E570" s="20" t="s">
        <v>4878</v>
      </c>
      <c r="F570" s="19" t="s">
        <v>6241</v>
      </c>
    </row>
    <row r="571" spans="1:6" ht="15.75">
      <c r="A571" s="19" t="s">
        <v>4879</v>
      </c>
      <c r="B571" s="19" t="s">
        <v>4880</v>
      </c>
      <c r="C571" s="20" t="s">
        <v>8133</v>
      </c>
      <c r="D571" s="20" t="s">
        <v>8133</v>
      </c>
      <c r="E571" s="20" t="s">
        <v>4881</v>
      </c>
      <c r="F571" s="19" t="s">
        <v>6241</v>
      </c>
    </row>
    <row r="572" spans="1:6" ht="30.75">
      <c r="A572" s="19" t="s">
        <v>4882</v>
      </c>
      <c r="B572" s="19" t="s">
        <v>4883</v>
      </c>
      <c r="C572" s="20" t="s">
        <v>8133</v>
      </c>
      <c r="D572" s="20" t="s">
        <v>8133</v>
      </c>
      <c r="E572" s="20" t="s">
        <v>4884</v>
      </c>
      <c r="F572" s="19" t="s">
        <v>6241</v>
      </c>
    </row>
    <row r="573" spans="1:6" ht="15.75">
      <c r="A573" s="19" t="s">
        <v>4885</v>
      </c>
      <c r="B573" s="19" t="s">
        <v>4886</v>
      </c>
      <c r="C573" s="20" t="s">
        <v>8133</v>
      </c>
      <c r="D573" s="20" t="s">
        <v>8133</v>
      </c>
      <c r="E573" s="20" t="s">
        <v>4887</v>
      </c>
      <c r="F573" s="19" t="s">
        <v>6241</v>
      </c>
    </row>
    <row r="574" spans="1:6" ht="30.75">
      <c r="A574" s="19" t="s">
        <v>4888</v>
      </c>
      <c r="B574" s="19" t="s">
        <v>4889</v>
      </c>
      <c r="C574" s="20" t="s">
        <v>8133</v>
      </c>
      <c r="D574" s="20" t="s">
        <v>8133</v>
      </c>
      <c r="E574" s="20" t="s">
        <v>4890</v>
      </c>
      <c r="F574" s="19" t="s">
        <v>6241</v>
      </c>
    </row>
    <row r="575" spans="1:6" ht="15.75">
      <c r="A575" s="19" t="s">
        <v>4891</v>
      </c>
      <c r="B575" s="19" t="s">
        <v>4892</v>
      </c>
      <c r="C575" s="20" t="s">
        <v>8133</v>
      </c>
      <c r="D575" s="20" t="s">
        <v>8133</v>
      </c>
      <c r="E575" s="20" t="s">
        <v>4893</v>
      </c>
      <c r="F575" s="19" t="s">
        <v>6241</v>
      </c>
    </row>
    <row r="576" spans="1:6" ht="15.75">
      <c r="A576" s="19" t="s">
        <v>4894</v>
      </c>
      <c r="B576" s="19" t="s">
        <v>4895</v>
      </c>
      <c r="C576" s="20" t="s">
        <v>8133</v>
      </c>
      <c r="D576" s="20" t="s">
        <v>8133</v>
      </c>
      <c r="E576" s="20" t="s">
        <v>4896</v>
      </c>
      <c r="F576" s="19" t="s">
        <v>6241</v>
      </c>
    </row>
    <row r="577" spans="1:6" ht="30.75">
      <c r="A577" s="19" t="s">
        <v>4897</v>
      </c>
      <c r="B577" s="19" t="s">
        <v>4898</v>
      </c>
      <c r="C577" s="20" t="s">
        <v>8133</v>
      </c>
      <c r="D577" s="20" t="s">
        <v>8133</v>
      </c>
      <c r="E577" s="20" t="s">
        <v>4899</v>
      </c>
      <c r="F577" s="19" t="s">
        <v>6241</v>
      </c>
    </row>
    <row r="578" spans="1:6" ht="15.75">
      <c r="A578" s="19" t="s">
        <v>4900</v>
      </c>
      <c r="B578" s="19" t="s">
        <v>4901</v>
      </c>
      <c r="C578" s="20" t="s">
        <v>8133</v>
      </c>
      <c r="D578" s="20" t="s">
        <v>8133</v>
      </c>
      <c r="E578" s="20" t="s">
        <v>4902</v>
      </c>
      <c r="F578" s="19" t="s">
        <v>6241</v>
      </c>
    </row>
    <row r="579" spans="1:6" ht="15.75">
      <c r="A579" s="19" t="s">
        <v>4903</v>
      </c>
      <c r="B579" s="19" t="s">
        <v>4904</v>
      </c>
      <c r="C579" s="20" t="s">
        <v>8133</v>
      </c>
      <c r="D579" s="20" t="s">
        <v>8133</v>
      </c>
      <c r="E579" s="20" t="s">
        <v>4905</v>
      </c>
      <c r="F579" s="19" t="s">
        <v>6241</v>
      </c>
    </row>
    <row r="580" spans="1:6" ht="30.75">
      <c r="A580" s="19" t="s">
        <v>4906</v>
      </c>
      <c r="B580" s="19" t="s">
        <v>4907</v>
      </c>
      <c r="C580" s="20" t="s">
        <v>8133</v>
      </c>
      <c r="D580" s="20" t="s">
        <v>8133</v>
      </c>
      <c r="E580" s="20" t="s">
        <v>4908</v>
      </c>
      <c r="F580" s="19" t="s">
        <v>6241</v>
      </c>
    </row>
    <row r="581" spans="1:6" ht="30.75">
      <c r="A581" s="19" t="s">
        <v>4909</v>
      </c>
      <c r="B581" s="19" t="s">
        <v>4910</v>
      </c>
      <c r="C581" s="20" t="s">
        <v>8133</v>
      </c>
      <c r="D581" s="20" t="s">
        <v>8133</v>
      </c>
      <c r="E581" s="20" t="s">
        <v>4911</v>
      </c>
      <c r="F581" s="19" t="s">
        <v>6241</v>
      </c>
    </row>
    <row r="582" spans="1:6" ht="15.75">
      <c r="A582" s="19" t="s">
        <v>4912</v>
      </c>
      <c r="B582" s="19" t="s">
        <v>4913</v>
      </c>
      <c r="C582" s="20" t="s">
        <v>8133</v>
      </c>
      <c r="D582" s="20" t="s">
        <v>8133</v>
      </c>
      <c r="E582" s="20" t="s">
        <v>4914</v>
      </c>
      <c r="F582" s="19" t="s">
        <v>6241</v>
      </c>
    </row>
    <row r="583" spans="1:6" ht="30.75">
      <c r="A583" s="19" t="s">
        <v>4915</v>
      </c>
      <c r="B583" s="19" t="s">
        <v>4916</v>
      </c>
      <c r="C583" s="20" t="s">
        <v>8133</v>
      </c>
      <c r="D583" s="20" t="s">
        <v>8133</v>
      </c>
      <c r="E583" s="20" t="s">
        <v>4917</v>
      </c>
      <c r="F583" s="19" t="s">
        <v>6241</v>
      </c>
    </row>
    <row r="584" spans="1:6" ht="30.75">
      <c r="A584" s="19" t="s">
        <v>4918</v>
      </c>
      <c r="B584" s="19" t="s">
        <v>4919</v>
      </c>
      <c r="C584" s="20" t="s">
        <v>8133</v>
      </c>
      <c r="D584" s="20" t="s">
        <v>8133</v>
      </c>
      <c r="E584" s="20" t="s">
        <v>4920</v>
      </c>
      <c r="F584" s="19" t="s">
        <v>6241</v>
      </c>
    </row>
    <row r="585" spans="1:6" ht="30.75">
      <c r="A585" s="19" t="s">
        <v>4921</v>
      </c>
      <c r="B585" s="19" t="s">
        <v>4922</v>
      </c>
      <c r="C585" s="20" t="s">
        <v>8133</v>
      </c>
      <c r="D585" s="20" t="s">
        <v>8133</v>
      </c>
      <c r="E585" s="20" t="s">
        <v>4923</v>
      </c>
      <c r="F585" s="19" t="s">
        <v>6241</v>
      </c>
    </row>
    <row r="586" spans="1:6" ht="30.75">
      <c r="A586" s="19" t="s">
        <v>4924</v>
      </c>
      <c r="B586" s="19" t="s">
        <v>4925</v>
      </c>
      <c r="C586" s="20" t="s">
        <v>8133</v>
      </c>
      <c r="D586" s="20" t="s">
        <v>8133</v>
      </c>
      <c r="E586" s="20" t="s">
        <v>4926</v>
      </c>
      <c r="F586" s="19" t="s">
        <v>6241</v>
      </c>
    </row>
    <row r="587" spans="1:6" ht="30.75">
      <c r="A587" s="19" t="s">
        <v>4927</v>
      </c>
      <c r="B587" s="19" t="s">
        <v>4928</v>
      </c>
      <c r="C587" s="20" t="s">
        <v>8133</v>
      </c>
      <c r="D587" s="20" t="s">
        <v>8133</v>
      </c>
      <c r="E587" s="20" t="s">
        <v>4929</v>
      </c>
      <c r="F587" s="19" t="s">
        <v>6241</v>
      </c>
    </row>
    <row r="588" spans="1:6" ht="30.75">
      <c r="A588" s="19" t="s">
        <v>4930</v>
      </c>
      <c r="B588" s="19" t="s">
        <v>4931</v>
      </c>
      <c r="C588" s="20" t="s">
        <v>8133</v>
      </c>
      <c r="D588" s="20" t="s">
        <v>8133</v>
      </c>
      <c r="E588" s="20" t="s">
        <v>4932</v>
      </c>
      <c r="F588" s="19" t="s">
        <v>6241</v>
      </c>
    </row>
    <row r="589" spans="1:6" ht="15.75">
      <c r="A589" s="19" t="s">
        <v>4933</v>
      </c>
      <c r="B589" s="19" t="s">
        <v>4934</v>
      </c>
      <c r="C589" s="20" t="s">
        <v>8133</v>
      </c>
      <c r="D589" s="20" t="s">
        <v>8133</v>
      </c>
      <c r="E589" s="20" t="s">
        <v>4935</v>
      </c>
      <c r="F589" s="19" t="s">
        <v>6241</v>
      </c>
    </row>
    <row r="590" spans="1:6" ht="30.75">
      <c r="A590" s="19" t="s">
        <v>4936</v>
      </c>
      <c r="B590" s="19" t="s">
        <v>4937</v>
      </c>
      <c r="C590" s="20" t="s">
        <v>8133</v>
      </c>
      <c r="D590" s="20" t="s">
        <v>8133</v>
      </c>
      <c r="E590" s="20" t="s">
        <v>4938</v>
      </c>
      <c r="F590" s="19" t="s">
        <v>6241</v>
      </c>
    </row>
    <row r="591" spans="1:6" ht="30.75">
      <c r="A591" s="19" t="s">
        <v>4939</v>
      </c>
      <c r="B591" s="19" t="s">
        <v>4940</v>
      </c>
      <c r="C591" s="20" t="s">
        <v>8133</v>
      </c>
      <c r="D591" s="20" t="s">
        <v>8133</v>
      </c>
      <c r="E591" s="20" t="s">
        <v>4941</v>
      </c>
      <c r="F591" s="19" t="s">
        <v>6241</v>
      </c>
    </row>
    <row r="592" spans="1:6" ht="15.75">
      <c r="A592" s="19" t="s">
        <v>4942</v>
      </c>
      <c r="B592" s="19" t="s">
        <v>4943</v>
      </c>
      <c r="C592" s="20" t="s">
        <v>8133</v>
      </c>
      <c r="D592" s="20" t="s">
        <v>8133</v>
      </c>
      <c r="E592" s="20" t="s">
        <v>4944</v>
      </c>
      <c r="F592" s="19" t="s">
        <v>6241</v>
      </c>
    </row>
    <row r="593" spans="1:6" ht="30.75">
      <c r="A593" s="19" t="s">
        <v>4945</v>
      </c>
      <c r="B593" s="19" t="s">
        <v>4946</v>
      </c>
      <c r="C593" s="20" t="s">
        <v>8133</v>
      </c>
      <c r="D593" s="20" t="s">
        <v>8133</v>
      </c>
      <c r="E593" s="20" t="s">
        <v>4947</v>
      </c>
      <c r="F593" s="19" t="s">
        <v>6241</v>
      </c>
    </row>
    <row r="594" spans="1:6" ht="30.75">
      <c r="A594" s="19" t="s">
        <v>4948</v>
      </c>
      <c r="B594" s="19" t="s">
        <v>4949</v>
      </c>
      <c r="C594" s="20" t="s">
        <v>8133</v>
      </c>
      <c r="D594" s="20" t="s">
        <v>8133</v>
      </c>
      <c r="E594" s="20" t="s">
        <v>4950</v>
      </c>
      <c r="F594" s="19" t="s">
        <v>6241</v>
      </c>
    </row>
    <row r="595" spans="1:6" ht="30.75">
      <c r="A595" s="19" t="s">
        <v>4951</v>
      </c>
      <c r="B595" s="19" t="s">
        <v>4952</v>
      </c>
      <c r="C595" s="20" t="s">
        <v>8133</v>
      </c>
      <c r="D595" s="20" t="s">
        <v>8133</v>
      </c>
      <c r="E595" s="20" t="s">
        <v>4953</v>
      </c>
      <c r="F595" s="19" t="s">
        <v>6241</v>
      </c>
    </row>
    <row r="596" spans="1:6" ht="30.75">
      <c r="A596" s="19" t="s">
        <v>4954</v>
      </c>
      <c r="B596" s="19" t="s">
        <v>4955</v>
      </c>
      <c r="C596" s="20" t="s">
        <v>8133</v>
      </c>
      <c r="D596" s="20" t="s">
        <v>8133</v>
      </c>
      <c r="E596" s="20" t="s">
        <v>4956</v>
      </c>
      <c r="F596" s="19" t="s">
        <v>6241</v>
      </c>
    </row>
    <row r="597" spans="1:6" ht="15.75">
      <c r="A597" s="19" t="s">
        <v>4957</v>
      </c>
      <c r="B597" s="19" t="s">
        <v>4958</v>
      </c>
      <c r="C597" s="20" t="s">
        <v>8133</v>
      </c>
      <c r="D597" s="20" t="s">
        <v>8133</v>
      </c>
      <c r="E597" s="20" t="s">
        <v>4959</v>
      </c>
      <c r="F597" s="19" t="s">
        <v>6241</v>
      </c>
    </row>
    <row r="598" spans="1:6" ht="15.75">
      <c r="A598" s="19" t="s">
        <v>4960</v>
      </c>
      <c r="B598" s="19" t="s">
        <v>4961</v>
      </c>
      <c r="C598" s="20" t="s">
        <v>8133</v>
      </c>
      <c r="D598" s="20" t="s">
        <v>8133</v>
      </c>
      <c r="E598" s="20" t="s">
        <v>4962</v>
      </c>
      <c r="F598" s="19" t="s">
        <v>6241</v>
      </c>
    </row>
    <row r="599" spans="1:6" ht="30.75">
      <c r="A599" s="19" t="s">
        <v>4963</v>
      </c>
      <c r="B599" s="19" t="s">
        <v>4964</v>
      </c>
      <c r="C599" s="20" t="s">
        <v>8133</v>
      </c>
      <c r="D599" s="20" t="s">
        <v>8133</v>
      </c>
      <c r="E599" s="20" t="s">
        <v>4965</v>
      </c>
      <c r="F599" s="19" t="s">
        <v>6241</v>
      </c>
    </row>
    <row r="600" spans="1:6" ht="15.75">
      <c r="A600" s="19" t="s">
        <v>4966</v>
      </c>
      <c r="B600" s="19" t="s">
        <v>4967</v>
      </c>
      <c r="C600" s="20" t="s">
        <v>8133</v>
      </c>
      <c r="D600" s="20" t="s">
        <v>8133</v>
      </c>
      <c r="E600" s="20" t="s">
        <v>4968</v>
      </c>
      <c r="F600" s="19" t="s">
        <v>6241</v>
      </c>
    </row>
    <row r="601" spans="1:6" ht="15.75">
      <c r="A601" s="19" t="s">
        <v>4969</v>
      </c>
      <c r="B601" s="19" t="s">
        <v>4970</v>
      </c>
      <c r="C601" s="20" t="s">
        <v>8133</v>
      </c>
      <c r="D601" s="20" t="s">
        <v>8133</v>
      </c>
      <c r="E601" s="20" t="s">
        <v>4971</v>
      </c>
      <c r="F601" s="19" t="s">
        <v>6241</v>
      </c>
    </row>
    <row r="602" spans="1:6" ht="30.75">
      <c r="A602" s="19" t="s">
        <v>4972</v>
      </c>
      <c r="B602" s="19" t="s">
        <v>4973</v>
      </c>
      <c r="C602" s="20" t="s">
        <v>8133</v>
      </c>
      <c r="D602" s="20" t="s">
        <v>8133</v>
      </c>
      <c r="E602" s="20" t="s">
        <v>4974</v>
      </c>
      <c r="F602" s="19" t="s">
        <v>6241</v>
      </c>
    </row>
    <row r="603" spans="1:6" ht="15.75">
      <c r="A603" s="19" t="s">
        <v>4975</v>
      </c>
      <c r="B603" s="19" t="s">
        <v>4976</v>
      </c>
      <c r="C603" s="20" t="s">
        <v>8133</v>
      </c>
      <c r="D603" s="20" t="s">
        <v>8133</v>
      </c>
      <c r="E603" s="20" t="s">
        <v>4977</v>
      </c>
      <c r="F603" s="19" t="s">
        <v>6241</v>
      </c>
    </row>
    <row r="604" spans="1:6" ht="15.75">
      <c r="A604" s="19" t="s">
        <v>4978</v>
      </c>
      <c r="B604" s="19" t="s">
        <v>4979</v>
      </c>
      <c r="C604" s="20" t="s">
        <v>8133</v>
      </c>
      <c r="D604" s="20" t="s">
        <v>8133</v>
      </c>
      <c r="E604" s="20" t="s">
        <v>4980</v>
      </c>
      <c r="F604" s="19" t="s">
        <v>6241</v>
      </c>
    </row>
    <row r="605" spans="1:6" ht="15.75">
      <c r="A605" s="19" t="s">
        <v>4981</v>
      </c>
      <c r="B605" s="19" t="s">
        <v>4982</v>
      </c>
      <c r="C605" s="20" t="s">
        <v>8133</v>
      </c>
      <c r="D605" s="20" t="s">
        <v>8133</v>
      </c>
      <c r="E605" s="20" t="s">
        <v>4983</v>
      </c>
      <c r="F605" s="19" t="s">
        <v>6241</v>
      </c>
    </row>
    <row r="606" spans="1:6" ht="15.75">
      <c r="A606" s="19" t="s">
        <v>4984</v>
      </c>
      <c r="B606" s="19" t="s">
        <v>4985</v>
      </c>
      <c r="C606" s="20" t="s">
        <v>8133</v>
      </c>
      <c r="D606" s="20" t="s">
        <v>8133</v>
      </c>
      <c r="E606" s="20" t="s">
        <v>4986</v>
      </c>
      <c r="F606" s="19" t="s">
        <v>6241</v>
      </c>
    </row>
    <row r="607" spans="1:6" ht="15.75">
      <c r="A607" s="19" t="s">
        <v>4987</v>
      </c>
      <c r="B607" s="19" t="s">
        <v>4988</v>
      </c>
      <c r="C607" s="20" t="s">
        <v>8133</v>
      </c>
      <c r="D607" s="20" t="s">
        <v>8133</v>
      </c>
      <c r="E607" s="20" t="s">
        <v>4989</v>
      </c>
      <c r="F607" s="19" t="s">
        <v>6241</v>
      </c>
    </row>
    <row r="608" spans="1:6" ht="30.75">
      <c r="A608" s="19" t="s">
        <v>4990</v>
      </c>
      <c r="B608" s="19" t="s">
        <v>4991</v>
      </c>
      <c r="C608" s="20" t="s">
        <v>8133</v>
      </c>
      <c r="D608" s="20" t="s">
        <v>8133</v>
      </c>
      <c r="E608" s="20" t="s">
        <v>4992</v>
      </c>
      <c r="F608" s="19" t="s">
        <v>6241</v>
      </c>
    </row>
    <row r="609" spans="1:6" ht="30.75">
      <c r="A609" s="19" t="s">
        <v>4993</v>
      </c>
      <c r="B609" s="19" t="s">
        <v>4994</v>
      </c>
      <c r="C609" s="20" t="s">
        <v>8133</v>
      </c>
      <c r="D609" s="20" t="s">
        <v>8133</v>
      </c>
      <c r="E609" s="20" t="s">
        <v>4995</v>
      </c>
      <c r="F609" s="19" t="s">
        <v>6241</v>
      </c>
    </row>
    <row r="610" spans="1:6" ht="15.75">
      <c r="A610" s="19" t="s">
        <v>4996</v>
      </c>
      <c r="B610" s="19" t="s">
        <v>4997</v>
      </c>
      <c r="C610" s="20" t="s">
        <v>8133</v>
      </c>
      <c r="D610" s="20" t="s">
        <v>8133</v>
      </c>
      <c r="E610" s="20" t="s">
        <v>4998</v>
      </c>
      <c r="F610" s="19" t="s">
        <v>6241</v>
      </c>
    </row>
    <row r="611" spans="1:6" ht="15.75">
      <c r="A611" s="19" t="s">
        <v>4999</v>
      </c>
      <c r="B611" s="19" t="s">
        <v>5000</v>
      </c>
      <c r="C611" s="20" t="s">
        <v>8133</v>
      </c>
      <c r="D611" s="20" t="s">
        <v>8133</v>
      </c>
      <c r="E611" s="20" t="s">
        <v>5001</v>
      </c>
      <c r="F611" s="19" t="s">
        <v>6241</v>
      </c>
    </row>
    <row r="612" spans="1:6" ht="30.75">
      <c r="A612" s="19" t="s">
        <v>5002</v>
      </c>
      <c r="B612" s="19" t="s">
        <v>5003</v>
      </c>
      <c r="C612" s="20" t="s">
        <v>8133</v>
      </c>
      <c r="D612" s="20" t="s">
        <v>8133</v>
      </c>
      <c r="E612" s="20" t="s">
        <v>5004</v>
      </c>
      <c r="F612" s="19" t="s">
        <v>6241</v>
      </c>
    </row>
    <row r="613" spans="1:6" ht="30.75">
      <c r="A613" s="19" t="s">
        <v>5005</v>
      </c>
      <c r="B613" s="19" t="s">
        <v>5006</v>
      </c>
      <c r="C613" s="20" t="s">
        <v>8133</v>
      </c>
      <c r="D613" s="20" t="s">
        <v>8133</v>
      </c>
      <c r="E613" s="20" t="s">
        <v>5007</v>
      </c>
      <c r="F613" s="19" t="s">
        <v>6243</v>
      </c>
    </row>
    <row r="614" spans="1:6" ht="30.75">
      <c r="A614" s="19" t="s">
        <v>5008</v>
      </c>
      <c r="B614" s="19" t="s">
        <v>5006</v>
      </c>
      <c r="C614" s="20" t="s">
        <v>8133</v>
      </c>
      <c r="D614" s="20" t="s">
        <v>8133</v>
      </c>
      <c r="E614" s="20" t="s">
        <v>5009</v>
      </c>
      <c r="F614" s="19" t="s">
        <v>6241</v>
      </c>
    </row>
    <row r="615" spans="1:6" ht="30.75">
      <c r="A615" s="19" t="s">
        <v>5010</v>
      </c>
      <c r="B615" s="19" t="s">
        <v>5011</v>
      </c>
      <c r="C615" s="20" t="s">
        <v>8133</v>
      </c>
      <c r="D615" s="20" t="s">
        <v>8133</v>
      </c>
      <c r="E615" s="20" t="s">
        <v>5012</v>
      </c>
      <c r="F615" s="19" t="s">
        <v>6241</v>
      </c>
    </row>
    <row r="616" spans="1:6" ht="30.75">
      <c r="A616" s="19" t="s">
        <v>5013</v>
      </c>
      <c r="B616" s="19" t="s">
        <v>5014</v>
      </c>
      <c r="C616" s="20" t="s">
        <v>8133</v>
      </c>
      <c r="D616" s="20" t="s">
        <v>8133</v>
      </c>
      <c r="E616" s="20" t="s">
        <v>5015</v>
      </c>
      <c r="F616" s="19" t="s">
        <v>6241</v>
      </c>
    </row>
    <row r="617" spans="1:6" ht="15.75">
      <c r="A617" s="19" t="s">
        <v>5016</v>
      </c>
      <c r="B617" s="19" t="s">
        <v>5017</v>
      </c>
      <c r="C617" s="20" t="s">
        <v>8133</v>
      </c>
      <c r="D617" s="20" t="s">
        <v>8133</v>
      </c>
      <c r="E617" s="20" t="s">
        <v>5018</v>
      </c>
      <c r="F617" s="19" t="s">
        <v>6241</v>
      </c>
    </row>
    <row r="618" spans="1:6" ht="30.75">
      <c r="A618" s="19" t="s">
        <v>5019</v>
      </c>
      <c r="B618" s="19" t="s">
        <v>5020</v>
      </c>
      <c r="C618" s="20" t="s">
        <v>8133</v>
      </c>
      <c r="D618" s="20" t="s">
        <v>8133</v>
      </c>
      <c r="E618" s="20" t="s">
        <v>5021</v>
      </c>
      <c r="F618" s="19" t="s">
        <v>6241</v>
      </c>
    </row>
    <row r="619" spans="1:6" ht="15.75">
      <c r="A619" s="19" t="s">
        <v>5022</v>
      </c>
      <c r="B619" s="19" t="s">
        <v>5023</v>
      </c>
      <c r="C619" s="20" t="s">
        <v>8133</v>
      </c>
      <c r="D619" s="20" t="s">
        <v>8133</v>
      </c>
      <c r="E619" s="20" t="s">
        <v>5024</v>
      </c>
      <c r="F619" s="19" t="s">
        <v>6241</v>
      </c>
    </row>
    <row r="620" spans="1:6" ht="30.75">
      <c r="A620" s="19" t="s">
        <v>5025</v>
      </c>
      <c r="B620" s="19" t="s">
        <v>5026</v>
      </c>
      <c r="C620" s="20" t="s">
        <v>8133</v>
      </c>
      <c r="D620" s="20" t="s">
        <v>8133</v>
      </c>
      <c r="E620" s="20" t="s">
        <v>5027</v>
      </c>
      <c r="F620" s="19" t="s">
        <v>6241</v>
      </c>
    </row>
    <row r="621" spans="1:6" ht="30.75">
      <c r="A621" s="19" t="s">
        <v>5028</v>
      </c>
      <c r="B621" s="19" t="s">
        <v>5029</v>
      </c>
      <c r="C621" s="20" t="s">
        <v>8133</v>
      </c>
      <c r="D621" s="20" t="s">
        <v>8133</v>
      </c>
      <c r="E621" s="20" t="s">
        <v>5030</v>
      </c>
      <c r="F621" s="19" t="s">
        <v>6241</v>
      </c>
    </row>
    <row r="622" spans="1:6" ht="15.75">
      <c r="A622" s="19" t="s">
        <v>5031</v>
      </c>
      <c r="B622" s="19" t="s">
        <v>5032</v>
      </c>
      <c r="C622" s="20" t="s">
        <v>8133</v>
      </c>
      <c r="D622" s="20" t="s">
        <v>8133</v>
      </c>
      <c r="E622" s="20" t="s">
        <v>5033</v>
      </c>
      <c r="F622" s="19" t="s">
        <v>6241</v>
      </c>
    </row>
    <row r="623" spans="1:6" ht="15.75">
      <c r="A623" s="19" t="s">
        <v>5034</v>
      </c>
      <c r="B623" s="19" t="s">
        <v>5035</v>
      </c>
      <c r="C623" s="20" t="s">
        <v>8133</v>
      </c>
      <c r="D623" s="20" t="s">
        <v>8133</v>
      </c>
      <c r="E623" s="20" t="s">
        <v>5036</v>
      </c>
      <c r="F623" s="19" t="s">
        <v>6241</v>
      </c>
    </row>
    <row r="624" spans="1:6" ht="15.75">
      <c r="A624" s="19" t="s">
        <v>5037</v>
      </c>
      <c r="B624" s="19" t="s">
        <v>5038</v>
      </c>
      <c r="C624" s="20" t="s">
        <v>8133</v>
      </c>
      <c r="D624" s="20" t="s">
        <v>8133</v>
      </c>
      <c r="E624" s="20" t="s">
        <v>5039</v>
      </c>
      <c r="F624" s="19" t="s">
        <v>6241</v>
      </c>
    </row>
    <row r="625" spans="1:6" ht="30.75">
      <c r="A625" s="19" t="s">
        <v>5040</v>
      </c>
      <c r="B625" s="19" t="s">
        <v>5041</v>
      </c>
      <c r="C625" s="20" t="s">
        <v>8133</v>
      </c>
      <c r="D625" s="20" t="s">
        <v>8133</v>
      </c>
      <c r="E625" s="20" t="s">
        <v>5042</v>
      </c>
      <c r="F625" s="19" t="s">
        <v>6241</v>
      </c>
    </row>
    <row r="626" spans="1:6" ht="15.75">
      <c r="A626" s="19" t="s">
        <v>5043</v>
      </c>
      <c r="B626" s="19" t="s">
        <v>5044</v>
      </c>
      <c r="C626" s="20" t="s">
        <v>8133</v>
      </c>
      <c r="D626" s="20" t="s">
        <v>8133</v>
      </c>
      <c r="E626" s="20" t="s">
        <v>5045</v>
      </c>
      <c r="F626" s="19" t="s">
        <v>6241</v>
      </c>
    </row>
    <row r="627" spans="1:6" ht="30.75">
      <c r="A627" s="19" t="s">
        <v>5046</v>
      </c>
      <c r="B627" s="19" t="s">
        <v>5047</v>
      </c>
      <c r="C627" s="20" t="s">
        <v>8133</v>
      </c>
      <c r="D627" s="20" t="s">
        <v>8133</v>
      </c>
      <c r="E627" s="20" t="s">
        <v>5048</v>
      </c>
      <c r="F627" s="19" t="s">
        <v>6241</v>
      </c>
    </row>
    <row r="628" spans="1:6" ht="15.75">
      <c r="A628" s="19" t="s">
        <v>5049</v>
      </c>
      <c r="B628" s="19" t="s">
        <v>5050</v>
      </c>
      <c r="C628" s="20" t="s">
        <v>8133</v>
      </c>
      <c r="D628" s="20" t="s">
        <v>8133</v>
      </c>
      <c r="E628" s="20" t="s">
        <v>5051</v>
      </c>
      <c r="F628" s="19" t="s">
        <v>6241</v>
      </c>
    </row>
    <row r="629" spans="1:6" ht="30.75">
      <c r="A629" s="19" t="s">
        <v>5052</v>
      </c>
      <c r="B629" s="19" t="s">
        <v>5053</v>
      </c>
      <c r="C629" s="20" t="s">
        <v>8133</v>
      </c>
      <c r="D629" s="20" t="s">
        <v>8133</v>
      </c>
      <c r="E629" s="20" t="s">
        <v>5054</v>
      </c>
      <c r="F629" s="19" t="s">
        <v>6241</v>
      </c>
    </row>
    <row r="630" spans="1:6" ht="30.75">
      <c r="A630" s="19" t="s">
        <v>5055</v>
      </c>
      <c r="B630" s="19" t="s">
        <v>5056</v>
      </c>
      <c r="C630" s="20" t="s">
        <v>8133</v>
      </c>
      <c r="D630" s="20" t="s">
        <v>8133</v>
      </c>
      <c r="E630" s="20" t="s">
        <v>5057</v>
      </c>
      <c r="F630" s="19" t="s">
        <v>6241</v>
      </c>
    </row>
    <row r="631" spans="1:6" ht="30.75">
      <c r="A631" s="19" t="s">
        <v>5058</v>
      </c>
      <c r="B631" s="19" t="s">
        <v>5059</v>
      </c>
      <c r="C631" s="20" t="s">
        <v>8133</v>
      </c>
      <c r="D631" s="20" t="s">
        <v>8133</v>
      </c>
      <c r="E631" s="20" t="s">
        <v>5060</v>
      </c>
      <c r="F631" s="19" t="s">
        <v>6241</v>
      </c>
    </row>
    <row r="632" spans="1:6" ht="30.75">
      <c r="A632" s="19" t="s">
        <v>5061</v>
      </c>
      <c r="B632" s="19" t="s">
        <v>5062</v>
      </c>
      <c r="C632" s="20" t="s">
        <v>8133</v>
      </c>
      <c r="D632" s="20" t="s">
        <v>8133</v>
      </c>
      <c r="E632" s="20" t="s">
        <v>5063</v>
      </c>
      <c r="F632" s="19" t="s">
        <v>6241</v>
      </c>
    </row>
    <row r="633" spans="1:6" ht="15.75">
      <c r="A633" s="19" t="s">
        <v>5064</v>
      </c>
      <c r="B633" s="19" t="s">
        <v>5065</v>
      </c>
      <c r="C633" s="20" t="s">
        <v>8133</v>
      </c>
      <c r="D633" s="20" t="s">
        <v>8133</v>
      </c>
      <c r="E633" s="20" t="s">
        <v>5066</v>
      </c>
      <c r="F633" s="19" t="s">
        <v>6241</v>
      </c>
    </row>
    <row r="634" spans="1:6" ht="30.75">
      <c r="A634" s="19" t="s">
        <v>5067</v>
      </c>
      <c r="B634" s="19" t="s">
        <v>5068</v>
      </c>
      <c r="C634" s="20" t="s">
        <v>8133</v>
      </c>
      <c r="D634" s="20" t="s">
        <v>8133</v>
      </c>
      <c r="E634" s="20" t="s">
        <v>5069</v>
      </c>
      <c r="F634" s="19" t="s">
        <v>6241</v>
      </c>
    </row>
    <row r="635" spans="1:6" ht="30.75">
      <c r="A635" s="19" t="s">
        <v>5070</v>
      </c>
      <c r="B635" s="19" t="s">
        <v>5071</v>
      </c>
      <c r="C635" s="20" t="s">
        <v>8133</v>
      </c>
      <c r="D635" s="20" t="s">
        <v>8133</v>
      </c>
      <c r="E635" s="20" t="s">
        <v>5072</v>
      </c>
      <c r="F635" s="19" t="s">
        <v>6241</v>
      </c>
    </row>
    <row r="636" spans="1:6" ht="15.75">
      <c r="A636" s="19" t="s">
        <v>5073</v>
      </c>
      <c r="B636" s="19" t="s">
        <v>5074</v>
      </c>
      <c r="C636" s="20" t="s">
        <v>8133</v>
      </c>
      <c r="D636" s="20" t="s">
        <v>8133</v>
      </c>
      <c r="E636" s="20" t="s">
        <v>5075</v>
      </c>
      <c r="F636" s="19" t="s">
        <v>6241</v>
      </c>
    </row>
    <row r="637" spans="1:6" ht="15.75">
      <c r="A637" s="19" t="s">
        <v>5076</v>
      </c>
      <c r="B637" s="19" t="s">
        <v>5077</v>
      </c>
      <c r="C637" s="20" t="s">
        <v>8133</v>
      </c>
      <c r="D637" s="20" t="s">
        <v>8133</v>
      </c>
      <c r="E637" s="20" t="s">
        <v>5078</v>
      </c>
      <c r="F637" s="19" t="s">
        <v>6241</v>
      </c>
    </row>
    <row r="638" spans="1:6" ht="15.75">
      <c r="A638" s="19" t="s">
        <v>5079</v>
      </c>
      <c r="B638" s="19" t="e">
        <v>#N/A</v>
      </c>
      <c r="C638" s="20" t="s">
        <v>8133</v>
      </c>
      <c r="D638" s="20" t="s">
        <v>8133</v>
      </c>
      <c r="E638" s="20" t="s">
        <v>8133</v>
      </c>
      <c r="F638" s="19" t="s">
        <v>6241</v>
      </c>
    </row>
    <row r="639" spans="1:6" ht="30.75">
      <c r="A639" s="19" t="s">
        <v>5080</v>
      </c>
      <c r="B639" s="19" t="s">
        <v>5081</v>
      </c>
      <c r="C639" s="20" t="s">
        <v>8133</v>
      </c>
      <c r="D639" s="20" t="s">
        <v>8133</v>
      </c>
      <c r="E639" s="20" t="s">
        <v>5082</v>
      </c>
      <c r="F639" s="19" t="s">
        <v>6241</v>
      </c>
    </row>
    <row r="640" spans="1:6" ht="30.75">
      <c r="A640" s="19" t="s">
        <v>5083</v>
      </c>
      <c r="B640" s="19" t="s">
        <v>5084</v>
      </c>
      <c r="C640" s="20" t="s">
        <v>8133</v>
      </c>
      <c r="D640" s="20" t="s">
        <v>8133</v>
      </c>
      <c r="E640" s="20" t="s">
        <v>5085</v>
      </c>
      <c r="F640" s="19" t="s">
        <v>6241</v>
      </c>
    </row>
    <row r="641" spans="1:6" ht="15.75">
      <c r="A641" s="19" t="s">
        <v>5086</v>
      </c>
      <c r="B641" s="19" t="s">
        <v>5087</v>
      </c>
      <c r="C641" s="20" t="s">
        <v>8133</v>
      </c>
      <c r="D641" s="20" t="s">
        <v>8133</v>
      </c>
      <c r="E641" s="20" t="s">
        <v>5088</v>
      </c>
      <c r="F641" s="19" t="s">
        <v>6241</v>
      </c>
    </row>
    <row r="642" spans="1:6" ht="30.75">
      <c r="A642" s="19" t="s">
        <v>5089</v>
      </c>
      <c r="B642" s="19" t="s">
        <v>5090</v>
      </c>
      <c r="C642" s="20" t="s">
        <v>8133</v>
      </c>
      <c r="D642" s="20" t="s">
        <v>8133</v>
      </c>
      <c r="E642" s="20" t="s">
        <v>5091</v>
      </c>
      <c r="F642" s="19" t="s">
        <v>6241</v>
      </c>
    </row>
    <row r="643" spans="1:6" ht="30.75">
      <c r="A643" s="19" t="s">
        <v>5092</v>
      </c>
      <c r="B643" s="19" t="s">
        <v>5093</v>
      </c>
      <c r="C643" s="20" t="s">
        <v>8133</v>
      </c>
      <c r="D643" s="20" t="s">
        <v>8133</v>
      </c>
      <c r="E643" s="20" t="s">
        <v>5094</v>
      </c>
      <c r="F643" s="19" t="s">
        <v>6241</v>
      </c>
    </row>
    <row r="644" spans="1:6" ht="15.75">
      <c r="A644" s="19" t="s">
        <v>5095</v>
      </c>
      <c r="B644" s="19" t="s">
        <v>5096</v>
      </c>
      <c r="C644" s="20" t="s">
        <v>8133</v>
      </c>
      <c r="D644" s="20" t="s">
        <v>8133</v>
      </c>
      <c r="E644" s="20" t="s">
        <v>5097</v>
      </c>
      <c r="F644" s="19" t="s">
        <v>6241</v>
      </c>
    </row>
    <row r="645" spans="1:6" ht="15.75">
      <c r="A645" s="19" t="s">
        <v>5098</v>
      </c>
      <c r="B645" s="19" t="s">
        <v>5099</v>
      </c>
      <c r="C645" s="20" t="s">
        <v>8133</v>
      </c>
      <c r="D645" s="20" t="s">
        <v>8133</v>
      </c>
      <c r="E645" s="20" t="s">
        <v>5100</v>
      </c>
      <c r="F645" s="19" t="s">
        <v>6241</v>
      </c>
    </row>
    <row r="646" spans="1:6" ht="15.75">
      <c r="A646" s="19" t="s">
        <v>5101</v>
      </c>
      <c r="B646" s="19" t="s">
        <v>5102</v>
      </c>
      <c r="C646" s="20" t="s">
        <v>8133</v>
      </c>
      <c r="D646" s="20" t="s">
        <v>8133</v>
      </c>
      <c r="E646" s="20" t="s">
        <v>5103</v>
      </c>
      <c r="F646" s="19" t="s">
        <v>6241</v>
      </c>
    </row>
    <row r="647" spans="1:6" ht="30.75">
      <c r="A647" s="19" t="s">
        <v>5104</v>
      </c>
      <c r="B647" s="19" t="s">
        <v>5105</v>
      </c>
      <c r="C647" s="20" t="s">
        <v>8133</v>
      </c>
      <c r="D647" s="20" t="s">
        <v>8133</v>
      </c>
      <c r="E647" s="20" t="s">
        <v>5106</v>
      </c>
      <c r="F647" s="19" t="s">
        <v>6241</v>
      </c>
    </row>
    <row r="648" spans="1:6" ht="30.75">
      <c r="A648" s="19" t="s">
        <v>5107</v>
      </c>
      <c r="B648" s="19" t="s">
        <v>5108</v>
      </c>
      <c r="C648" s="20" t="s">
        <v>8133</v>
      </c>
      <c r="D648" s="20" t="s">
        <v>8133</v>
      </c>
      <c r="E648" s="20" t="s">
        <v>5109</v>
      </c>
      <c r="F648" s="19" t="s">
        <v>6241</v>
      </c>
    </row>
    <row r="649" spans="1:6" ht="30.75">
      <c r="A649" s="19" t="s">
        <v>5110</v>
      </c>
      <c r="B649" s="19" t="s">
        <v>5111</v>
      </c>
      <c r="C649" s="20" t="s">
        <v>8133</v>
      </c>
      <c r="D649" s="20" t="s">
        <v>8133</v>
      </c>
      <c r="E649" s="20" t="s">
        <v>5112</v>
      </c>
      <c r="F649" s="19" t="s">
        <v>6241</v>
      </c>
    </row>
    <row r="650" spans="1:6" ht="30.75">
      <c r="A650" s="19" t="s">
        <v>5113</v>
      </c>
      <c r="B650" s="19" t="s">
        <v>5114</v>
      </c>
      <c r="C650" s="20" t="s">
        <v>8133</v>
      </c>
      <c r="D650" s="20" t="s">
        <v>8133</v>
      </c>
      <c r="E650" s="20" t="s">
        <v>5115</v>
      </c>
      <c r="F650" s="19" t="s">
        <v>6241</v>
      </c>
    </row>
    <row r="651" spans="1:6" ht="30.75">
      <c r="A651" s="19" t="s">
        <v>5116</v>
      </c>
      <c r="B651" s="19" t="s">
        <v>5117</v>
      </c>
      <c r="C651" s="20" t="s">
        <v>8133</v>
      </c>
      <c r="D651" s="20" t="s">
        <v>8133</v>
      </c>
      <c r="E651" s="20" t="s">
        <v>5118</v>
      </c>
      <c r="F651" s="19" t="s">
        <v>6241</v>
      </c>
    </row>
    <row r="652" spans="1:6" ht="15.75">
      <c r="A652" s="19" t="s">
        <v>5119</v>
      </c>
      <c r="B652" s="19" t="s">
        <v>5120</v>
      </c>
      <c r="C652" s="20" t="s">
        <v>8133</v>
      </c>
      <c r="D652" s="20" t="s">
        <v>8133</v>
      </c>
      <c r="E652" s="20" t="s">
        <v>5121</v>
      </c>
      <c r="F652" s="19" t="s">
        <v>6241</v>
      </c>
    </row>
    <row r="653" spans="1:6" ht="15.75">
      <c r="A653" s="19" t="s">
        <v>5122</v>
      </c>
      <c r="B653" s="19" t="s">
        <v>5123</v>
      </c>
      <c r="C653" s="20" t="s">
        <v>8133</v>
      </c>
      <c r="D653" s="20" t="s">
        <v>8133</v>
      </c>
      <c r="E653" s="20" t="s">
        <v>5124</v>
      </c>
      <c r="F653" s="19" t="s">
        <v>6241</v>
      </c>
    </row>
    <row r="654" spans="1:6" ht="15.75">
      <c r="A654" s="19" t="s">
        <v>5125</v>
      </c>
      <c r="B654" s="19" t="s">
        <v>5126</v>
      </c>
      <c r="C654" s="20" t="s">
        <v>8133</v>
      </c>
      <c r="D654" s="20" t="s">
        <v>8133</v>
      </c>
      <c r="E654" s="20" t="s">
        <v>5127</v>
      </c>
      <c r="F654" s="19" t="s">
        <v>6241</v>
      </c>
    </row>
    <row r="655" spans="1:6" ht="30.75">
      <c r="A655" s="19" t="s">
        <v>5128</v>
      </c>
      <c r="B655" s="19" t="s">
        <v>5129</v>
      </c>
      <c r="C655" s="20" t="s">
        <v>8133</v>
      </c>
      <c r="D655" s="20" t="s">
        <v>8133</v>
      </c>
      <c r="E655" s="20" t="s">
        <v>5130</v>
      </c>
      <c r="F655" s="19" t="s">
        <v>6241</v>
      </c>
    </row>
    <row r="656" spans="1:6" ht="15.75">
      <c r="A656" s="19" t="s">
        <v>5131</v>
      </c>
      <c r="B656" s="19" t="s">
        <v>5132</v>
      </c>
      <c r="C656" s="20" t="s">
        <v>8133</v>
      </c>
      <c r="D656" s="20" t="s">
        <v>8133</v>
      </c>
      <c r="E656" s="20" t="s">
        <v>5133</v>
      </c>
      <c r="F656" s="19" t="s">
        <v>6241</v>
      </c>
    </row>
    <row r="657" spans="1:6" ht="30.75">
      <c r="A657" s="19" t="s">
        <v>5134</v>
      </c>
      <c r="B657" s="19" t="s">
        <v>5135</v>
      </c>
      <c r="C657" s="20" t="s">
        <v>8133</v>
      </c>
      <c r="D657" s="20" t="s">
        <v>8133</v>
      </c>
      <c r="E657" s="20" t="s">
        <v>5136</v>
      </c>
      <c r="F657" s="19" t="s">
        <v>6241</v>
      </c>
    </row>
    <row r="658" spans="1:6" ht="30.75">
      <c r="A658" s="19" t="s">
        <v>5137</v>
      </c>
      <c r="B658" s="19" t="s">
        <v>5138</v>
      </c>
      <c r="C658" s="20" t="s">
        <v>8133</v>
      </c>
      <c r="D658" s="20" t="s">
        <v>8133</v>
      </c>
      <c r="E658" s="20" t="s">
        <v>5139</v>
      </c>
      <c r="F658" s="19" t="s">
        <v>6241</v>
      </c>
    </row>
    <row r="659" spans="1:6" ht="15.75">
      <c r="A659" s="19" t="s">
        <v>5140</v>
      </c>
      <c r="B659" s="19" t="s">
        <v>5141</v>
      </c>
      <c r="C659" s="20" t="s">
        <v>8133</v>
      </c>
      <c r="D659" s="20" t="s">
        <v>8133</v>
      </c>
      <c r="E659" s="20" t="s">
        <v>5142</v>
      </c>
      <c r="F659" s="19" t="s">
        <v>6241</v>
      </c>
    </row>
    <row r="660" spans="1:6" ht="15.75">
      <c r="A660" s="19" t="s">
        <v>5143</v>
      </c>
      <c r="B660" s="19" t="s">
        <v>5144</v>
      </c>
      <c r="C660" s="20" t="s">
        <v>8133</v>
      </c>
      <c r="D660" s="20" t="s">
        <v>8133</v>
      </c>
      <c r="E660" s="20" t="s">
        <v>5145</v>
      </c>
      <c r="F660" s="19" t="s">
        <v>6241</v>
      </c>
    </row>
    <row r="661" spans="1:6" ht="15.75">
      <c r="A661" s="19" t="s">
        <v>5146</v>
      </c>
      <c r="B661" s="19" t="s">
        <v>5147</v>
      </c>
      <c r="C661" s="20" t="s">
        <v>8133</v>
      </c>
      <c r="D661" s="20" t="s">
        <v>8133</v>
      </c>
      <c r="E661" s="20" t="s">
        <v>8133</v>
      </c>
      <c r="F661" s="19" t="s">
        <v>6241</v>
      </c>
    </row>
    <row r="662" spans="1:6" ht="15.75">
      <c r="A662" s="19" t="s">
        <v>5148</v>
      </c>
      <c r="B662" s="19" t="s">
        <v>5149</v>
      </c>
      <c r="C662" s="20" t="s">
        <v>8133</v>
      </c>
      <c r="D662" s="20" t="s">
        <v>8133</v>
      </c>
      <c r="E662" s="20" t="s">
        <v>5150</v>
      </c>
      <c r="F662" s="19" t="s">
        <v>6241</v>
      </c>
    </row>
    <row r="663" spans="1:6" ht="30.75">
      <c r="A663" s="19" t="s">
        <v>5151</v>
      </c>
      <c r="B663" s="19" t="s">
        <v>5152</v>
      </c>
      <c r="C663" s="20" t="s">
        <v>8133</v>
      </c>
      <c r="D663" s="20" t="s">
        <v>8133</v>
      </c>
      <c r="E663" s="20" t="s">
        <v>5153</v>
      </c>
      <c r="F663" s="19" t="s">
        <v>6241</v>
      </c>
    </row>
    <row r="664" spans="1:6" ht="15.75">
      <c r="A664" s="19" t="s">
        <v>5154</v>
      </c>
      <c r="B664" s="19" t="s">
        <v>5155</v>
      </c>
      <c r="C664" s="20" t="s">
        <v>8133</v>
      </c>
      <c r="D664" s="20" t="s">
        <v>8133</v>
      </c>
      <c r="E664" s="20" t="s">
        <v>5156</v>
      </c>
      <c r="F664" s="19" t="s">
        <v>6241</v>
      </c>
    </row>
    <row r="665" spans="1:6" ht="15.75">
      <c r="A665" s="19" t="s">
        <v>5157</v>
      </c>
      <c r="B665" s="19" t="s">
        <v>5158</v>
      </c>
      <c r="C665" s="20" t="s">
        <v>8133</v>
      </c>
      <c r="D665" s="20" t="s">
        <v>8133</v>
      </c>
      <c r="E665" s="20" t="s">
        <v>5159</v>
      </c>
      <c r="F665" s="19" t="s">
        <v>6241</v>
      </c>
    </row>
    <row r="666" spans="1:6" ht="30.75">
      <c r="A666" s="19" t="s">
        <v>5160</v>
      </c>
      <c r="B666" s="19" t="s">
        <v>5161</v>
      </c>
      <c r="C666" s="20" t="s">
        <v>8133</v>
      </c>
      <c r="D666" s="20" t="s">
        <v>8133</v>
      </c>
      <c r="E666" s="20" t="s">
        <v>5162</v>
      </c>
      <c r="F666" s="19" t="s">
        <v>6241</v>
      </c>
    </row>
    <row r="667" spans="1:6" ht="15.75">
      <c r="A667" s="19" t="s">
        <v>5163</v>
      </c>
      <c r="B667" s="19" t="s">
        <v>5164</v>
      </c>
      <c r="C667" s="20" t="s">
        <v>8133</v>
      </c>
      <c r="D667" s="20" t="s">
        <v>8133</v>
      </c>
      <c r="E667" s="20" t="s">
        <v>5165</v>
      </c>
      <c r="F667" s="19" t="s">
        <v>6241</v>
      </c>
    </row>
    <row r="668" spans="1:6" ht="30.75">
      <c r="A668" s="19" t="s">
        <v>5166</v>
      </c>
      <c r="B668" s="19" t="s">
        <v>5167</v>
      </c>
      <c r="C668" s="20" t="s">
        <v>8133</v>
      </c>
      <c r="D668" s="20" t="s">
        <v>8133</v>
      </c>
      <c r="E668" s="20" t="s">
        <v>5168</v>
      </c>
      <c r="F668" s="19" t="s">
        <v>6241</v>
      </c>
    </row>
    <row r="669" spans="1:6" ht="30.75">
      <c r="A669" s="19" t="s">
        <v>5169</v>
      </c>
      <c r="B669" s="19" t="s">
        <v>5170</v>
      </c>
      <c r="C669" s="20" t="s">
        <v>8133</v>
      </c>
      <c r="D669" s="20" t="s">
        <v>8133</v>
      </c>
      <c r="E669" s="20" t="s">
        <v>5171</v>
      </c>
      <c r="F669" s="19" t="s">
        <v>6241</v>
      </c>
    </row>
    <row r="670" spans="1:6" ht="30.75">
      <c r="A670" s="19" t="s">
        <v>5172</v>
      </c>
      <c r="B670" s="19" t="s">
        <v>5173</v>
      </c>
      <c r="C670" s="20" t="s">
        <v>8133</v>
      </c>
      <c r="D670" s="20" t="s">
        <v>8133</v>
      </c>
      <c r="E670" s="20" t="s">
        <v>5174</v>
      </c>
      <c r="F670" s="19" t="s">
        <v>6241</v>
      </c>
    </row>
    <row r="671" spans="1:6" ht="15.75">
      <c r="A671" s="19" t="s">
        <v>5175</v>
      </c>
      <c r="B671" s="19" t="s">
        <v>5176</v>
      </c>
      <c r="C671" s="20" t="s">
        <v>8133</v>
      </c>
      <c r="D671" s="20" t="s">
        <v>8133</v>
      </c>
      <c r="E671" s="20" t="s">
        <v>5177</v>
      </c>
      <c r="F671" s="19" t="s">
        <v>6241</v>
      </c>
    </row>
    <row r="672" spans="1:6" ht="30.75">
      <c r="A672" s="19" t="s">
        <v>5178</v>
      </c>
      <c r="B672" s="19" t="s">
        <v>5179</v>
      </c>
      <c r="C672" s="20" t="s">
        <v>8133</v>
      </c>
      <c r="D672" s="20" t="s">
        <v>8133</v>
      </c>
      <c r="E672" s="20" t="s">
        <v>5180</v>
      </c>
      <c r="F672" s="19" t="s">
        <v>6241</v>
      </c>
    </row>
    <row r="673" spans="1:6" ht="15.75">
      <c r="A673" s="19" t="s">
        <v>5181</v>
      </c>
      <c r="B673" s="19" t="s">
        <v>5182</v>
      </c>
      <c r="C673" s="20" t="s">
        <v>8133</v>
      </c>
      <c r="D673" s="20" t="s">
        <v>8133</v>
      </c>
      <c r="E673" s="20" t="s">
        <v>5183</v>
      </c>
      <c r="F673" s="19" t="s">
        <v>6241</v>
      </c>
    </row>
    <row r="674" spans="1:6" ht="15.75">
      <c r="A674" s="19" t="s">
        <v>5184</v>
      </c>
      <c r="B674" s="19" t="s">
        <v>5185</v>
      </c>
      <c r="C674" s="20" t="s">
        <v>8133</v>
      </c>
      <c r="D674" s="20" t="s">
        <v>8133</v>
      </c>
      <c r="E674" s="20" t="s">
        <v>5186</v>
      </c>
      <c r="F674" s="19" t="s">
        <v>6241</v>
      </c>
    </row>
    <row r="675" spans="1:6" ht="15.75">
      <c r="A675" s="19" t="s">
        <v>5187</v>
      </c>
      <c r="B675" s="19" t="s">
        <v>5188</v>
      </c>
      <c r="C675" s="20" t="s">
        <v>8133</v>
      </c>
      <c r="D675" s="20" t="s">
        <v>8133</v>
      </c>
      <c r="E675" s="20" t="s">
        <v>5189</v>
      </c>
      <c r="F675" s="19" t="s">
        <v>6241</v>
      </c>
    </row>
    <row r="676" spans="1:6" ht="15.75">
      <c r="A676" s="19" t="s">
        <v>5190</v>
      </c>
      <c r="B676" s="19" t="s">
        <v>5191</v>
      </c>
      <c r="C676" s="20" t="s">
        <v>8133</v>
      </c>
      <c r="D676" s="20" t="s">
        <v>8133</v>
      </c>
      <c r="E676" s="20" t="s">
        <v>5192</v>
      </c>
      <c r="F676" s="19" t="s">
        <v>6241</v>
      </c>
    </row>
    <row r="677" spans="1:6" ht="30.75">
      <c r="A677" s="19" t="s">
        <v>5193</v>
      </c>
      <c r="B677" s="19" t="s">
        <v>5194</v>
      </c>
      <c r="C677" s="20" t="s">
        <v>8133</v>
      </c>
      <c r="D677" s="20" t="s">
        <v>8133</v>
      </c>
      <c r="E677" s="20" t="s">
        <v>5195</v>
      </c>
      <c r="F677" s="19" t="s">
        <v>6241</v>
      </c>
    </row>
    <row r="678" spans="1:6" ht="30.75">
      <c r="A678" s="19" t="s">
        <v>5196</v>
      </c>
      <c r="B678" s="19" t="s">
        <v>5197</v>
      </c>
      <c r="C678" s="20" t="s">
        <v>8133</v>
      </c>
      <c r="D678" s="20" t="s">
        <v>8133</v>
      </c>
      <c r="E678" s="20" t="s">
        <v>5198</v>
      </c>
      <c r="F678" s="19" t="s">
        <v>6241</v>
      </c>
    </row>
    <row r="679" spans="1:6" ht="15.75">
      <c r="A679" s="19" t="s">
        <v>5199</v>
      </c>
      <c r="B679" s="19" t="s">
        <v>5200</v>
      </c>
      <c r="C679" s="20" t="s">
        <v>8133</v>
      </c>
      <c r="D679" s="20" t="s">
        <v>8133</v>
      </c>
      <c r="E679" s="20" t="s">
        <v>5201</v>
      </c>
      <c r="F679" s="19" t="s">
        <v>6241</v>
      </c>
    </row>
    <row r="680" spans="1:6" ht="15.75">
      <c r="A680" s="19" t="s">
        <v>5202</v>
      </c>
      <c r="B680" s="19" t="s">
        <v>5203</v>
      </c>
      <c r="C680" s="20" t="s">
        <v>8133</v>
      </c>
      <c r="D680" s="20" t="s">
        <v>8133</v>
      </c>
      <c r="E680" s="20" t="s">
        <v>5204</v>
      </c>
      <c r="F680" s="19" t="s">
        <v>6241</v>
      </c>
    </row>
    <row r="681" spans="1:6" ht="30.75">
      <c r="A681" s="19" t="s">
        <v>5205</v>
      </c>
      <c r="B681" s="19" t="s">
        <v>5206</v>
      </c>
      <c r="C681" s="20" t="s">
        <v>8133</v>
      </c>
      <c r="D681" s="20" t="s">
        <v>8133</v>
      </c>
      <c r="E681" s="20" t="s">
        <v>5207</v>
      </c>
      <c r="F681" s="19" t="s">
        <v>6241</v>
      </c>
    </row>
    <row r="682" spans="1:6" ht="15.75">
      <c r="A682" s="19" t="s">
        <v>5208</v>
      </c>
      <c r="B682" s="19" t="s">
        <v>5209</v>
      </c>
      <c r="C682" s="20" t="s">
        <v>8133</v>
      </c>
      <c r="D682" s="20" t="s">
        <v>8133</v>
      </c>
      <c r="E682" s="20" t="s">
        <v>8133</v>
      </c>
      <c r="F682" s="19" t="s">
        <v>6241</v>
      </c>
    </row>
    <row r="683" spans="1:6" ht="15.75">
      <c r="A683" s="19" t="s">
        <v>5210</v>
      </c>
      <c r="B683" s="19" t="s">
        <v>5211</v>
      </c>
      <c r="C683" s="20" t="s">
        <v>8133</v>
      </c>
      <c r="D683" s="20" t="s">
        <v>8133</v>
      </c>
      <c r="E683" s="20" t="s">
        <v>5212</v>
      </c>
      <c r="F683" s="19" t="s">
        <v>6241</v>
      </c>
    </row>
    <row r="684" spans="1:6" ht="15.75">
      <c r="A684" s="19" t="s">
        <v>5213</v>
      </c>
      <c r="B684" s="19" t="s">
        <v>5214</v>
      </c>
      <c r="C684" s="20" t="s">
        <v>8133</v>
      </c>
      <c r="D684" s="20" t="s">
        <v>8133</v>
      </c>
      <c r="E684" s="20" t="s">
        <v>5215</v>
      </c>
      <c r="F684" s="19" t="s">
        <v>6241</v>
      </c>
    </row>
    <row r="685" spans="1:6" ht="30.75">
      <c r="A685" s="19" t="s">
        <v>5216</v>
      </c>
      <c r="B685" s="19" t="s">
        <v>5217</v>
      </c>
      <c r="C685" s="20" t="s">
        <v>8133</v>
      </c>
      <c r="D685" s="20" t="s">
        <v>8133</v>
      </c>
      <c r="E685" s="20" t="s">
        <v>5218</v>
      </c>
      <c r="F685" s="19" t="s">
        <v>6241</v>
      </c>
    </row>
    <row r="686" spans="1:6" ht="30.75">
      <c r="A686" s="19" t="s">
        <v>5219</v>
      </c>
      <c r="B686" s="19" t="s">
        <v>5220</v>
      </c>
      <c r="C686" s="20" t="s">
        <v>8133</v>
      </c>
      <c r="D686" s="20" t="s">
        <v>8133</v>
      </c>
      <c r="E686" s="20" t="s">
        <v>5221</v>
      </c>
      <c r="F686" s="19" t="s">
        <v>6241</v>
      </c>
    </row>
    <row r="687" spans="1:6" ht="15.75">
      <c r="A687" s="19" t="s">
        <v>5222</v>
      </c>
      <c r="B687" s="19" t="s">
        <v>5223</v>
      </c>
      <c r="C687" s="20" t="s">
        <v>8133</v>
      </c>
      <c r="D687" s="20" t="s">
        <v>8133</v>
      </c>
      <c r="E687" s="20" t="s">
        <v>5224</v>
      </c>
      <c r="F687" s="19" t="s">
        <v>6241</v>
      </c>
    </row>
    <row r="688" spans="1:6" ht="30.75">
      <c r="A688" s="19" t="s">
        <v>5225</v>
      </c>
      <c r="B688" s="19" t="s">
        <v>5226</v>
      </c>
      <c r="C688" s="20" t="s">
        <v>8133</v>
      </c>
      <c r="D688" s="20" t="s">
        <v>8133</v>
      </c>
      <c r="E688" s="20" t="s">
        <v>5227</v>
      </c>
      <c r="F688" s="19" t="s">
        <v>6243</v>
      </c>
    </row>
    <row r="689" spans="1:6" ht="15.75">
      <c r="A689" s="19" t="s">
        <v>5228</v>
      </c>
      <c r="B689" s="19" t="s">
        <v>5229</v>
      </c>
      <c r="C689" s="20" t="s">
        <v>8133</v>
      </c>
      <c r="D689" s="20" t="s">
        <v>8133</v>
      </c>
      <c r="E689" s="20" t="s">
        <v>5230</v>
      </c>
      <c r="F689" s="19" t="s">
        <v>6241</v>
      </c>
    </row>
    <row r="690" spans="1:6" ht="30.75">
      <c r="A690" s="19" t="s">
        <v>5231</v>
      </c>
      <c r="B690" s="19" t="s">
        <v>5232</v>
      </c>
      <c r="C690" s="20" t="s">
        <v>8133</v>
      </c>
      <c r="D690" s="20" t="s">
        <v>8133</v>
      </c>
      <c r="E690" s="20" t="s">
        <v>5233</v>
      </c>
      <c r="F690" s="19" t="s">
        <v>6241</v>
      </c>
    </row>
    <row r="691" spans="1:6" ht="15.75">
      <c r="A691" s="19" t="s">
        <v>5234</v>
      </c>
      <c r="B691" s="19" t="s">
        <v>5235</v>
      </c>
      <c r="C691" s="20" t="s">
        <v>8133</v>
      </c>
      <c r="D691" s="20" t="s">
        <v>8133</v>
      </c>
      <c r="E691" s="20" t="s">
        <v>5236</v>
      </c>
      <c r="F691" s="19" t="s">
        <v>6241</v>
      </c>
    </row>
    <row r="692" spans="1:6" ht="30.75">
      <c r="A692" s="19" t="s">
        <v>5237</v>
      </c>
      <c r="B692" s="19" t="s">
        <v>5238</v>
      </c>
      <c r="C692" s="20" t="s">
        <v>8133</v>
      </c>
      <c r="D692" s="20" t="s">
        <v>8133</v>
      </c>
      <c r="E692" s="20" t="s">
        <v>5239</v>
      </c>
      <c r="F692" s="19" t="s">
        <v>6241</v>
      </c>
    </row>
    <row r="693" spans="1:6" ht="15.75">
      <c r="A693" s="19" t="s">
        <v>5240</v>
      </c>
      <c r="B693" s="19" t="s">
        <v>5241</v>
      </c>
      <c r="C693" s="20" t="s">
        <v>8133</v>
      </c>
      <c r="D693" s="20" t="s">
        <v>8133</v>
      </c>
      <c r="E693" s="20" t="s">
        <v>5242</v>
      </c>
      <c r="F693" s="19" t="s">
        <v>6241</v>
      </c>
    </row>
    <row r="694" spans="1:6" ht="15.75">
      <c r="A694" s="19" t="s">
        <v>5243</v>
      </c>
      <c r="B694" s="19" t="s">
        <v>5244</v>
      </c>
      <c r="C694" s="20" t="s">
        <v>8133</v>
      </c>
      <c r="D694" s="20" t="s">
        <v>8133</v>
      </c>
      <c r="E694" s="20" t="s">
        <v>5245</v>
      </c>
      <c r="F694" s="19" t="s">
        <v>6241</v>
      </c>
    </row>
    <row r="695" spans="1:6" ht="30.75">
      <c r="A695" s="19" t="s">
        <v>5246</v>
      </c>
      <c r="B695" s="19" t="s">
        <v>5247</v>
      </c>
      <c r="C695" s="20" t="s">
        <v>8133</v>
      </c>
      <c r="D695" s="20" t="s">
        <v>8133</v>
      </c>
      <c r="E695" s="20" t="s">
        <v>5248</v>
      </c>
      <c r="F695" s="19" t="s">
        <v>6241</v>
      </c>
    </row>
    <row r="696" spans="1:6" ht="30.75">
      <c r="A696" s="19" t="s">
        <v>5249</v>
      </c>
      <c r="B696" s="19" t="s">
        <v>5250</v>
      </c>
      <c r="C696" s="20" t="s">
        <v>8133</v>
      </c>
      <c r="D696" s="20" t="s">
        <v>8133</v>
      </c>
      <c r="E696" s="20" t="s">
        <v>5251</v>
      </c>
      <c r="F696" s="19" t="s">
        <v>6241</v>
      </c>
    </row>
    <row r="697" spans="1:6" ht="15.75">
      <c r="A697" s="19" t="s">
        <v>5252</v>
      </c>
      <c r="B697" s="19" t="s">
        <v>5253</v>
      </c>
      <c r="C697" s="20" t="s">
        <v>8133</v>
      </c>
      <c r="D697" s="20" t="s">
        <v>8133</v>
      </c>
      <c r="E697" s="20" t="s">
        <v>5254</v>
      </c>
      <c r="F697" s="19" t="s">
        <v>6241</v>
      </c>
    </row>
    <row r="698" spans="1:6" ht="30.75">
      <c r="A698" s="19" t="s">
        <v>5255</v>
      </c>
      <c r="B698" s="19" t="s">
        <v>5256</v>
      </c>
      <c r="C698" s="20" t="s">
        <v>8133</v>
      </c>
      <c r="D698" s="20" t="s">
        <v>8133</v>
      </c>
      <c r="E698" s="20" t="s">
        <v>5257</v>
      </c>
      <c r="F698" s="19" t="s">
        <v>6241</v>
      </c>
    </row>
    <row r="699" spans="1:6" ht="30.75">
      <c r="A699" s="19" t="s">
        <v>5258</v>
      </c>
      <c r="B699" s="19" t="s">
        <v>5259</v>
      </c>
      <c r="C699" s="20" t="s">
        <v>8133</v>
      </c>
      <c r="D699" s="20" t="s">
        <v>8133</v>
      </c>
      <c r="E699" s="20" t="s">
        <v>5260</v>
      </c>
      <c r="F699" s="19" t="s">
        <v>6243</v>
      </c>
    </row>
    <row r="700" spans="1:6" ht="15.75">
      <c r="A700" s="19" t="s">
        <v>5261</v>
      </c>
      <c r="B700" s="19" t="s">
        <v>5262</v>
      </c>
      <c r="C700" s="20" t="s">
        <v>8133</v>
      </c>
      <c r="D700" s="20" t="s">
        <v>8133</v>
      </c>
      <c r="E700" s="20" t="s">
        <v>5263</v>
      </c>
      <c r="F700" s="19" t="s">
        <v>6243</v>
      </c>
    </row>
    <row r="701" spans="1:6" ht="15.75">
      <c r="A701" s="19" t="s">
        <v>5264</v>
      </c>
      <c r="B701" s="19" t="s">
        <v>5265</v>
      </c>
      <c r="C701" s="20" t="s">
        <v>8133</v>
      </c>
      <c r="D701" s="20" t="s">
        <v>8133</v>
      </c>
      <c r="E701" s="20" t="s">
        <v>8133</v>
      </c>
      <c r="F701" s="19" t="s">
        <v>6243</v>
      </c>
    </row>
    <row r="702" spans="1:6" ht="15.75">
      <c r="A702" s="19" t="s">
        <v>5266</v>
      </c>
      <c r="B702" s="19" t="s">
        <v>5267</v>
      </c>
      <c r="C702" s="20" t="s">
        <v>8133</v>
      </c>
      <c r="D702" s="20" t="s">
        <v>8133</v>
      </c>
      <c r="E702" s="20" t="s">
        <v>5268</v>
      </c>
      <c r="F702" s="19" t="s">
        <v>6241</v>
      </c>
    </row>
    <row r="703" spans="1:6" ht="15.75">
      <c r="A703" s="19" t="s">
        <v>5269</v>
      </c>
      <c r="B703" s="19" t="s">
        <v>5270</v>
      </c>
      <c r="C703" s="20" t="s">
        <v>8133</v>
      </c>
      <c r="D703" s="20" t="s">
        <v>8133</v>
      </c>
      <c r="E703" s="20" t="s">
        <v>5271</v>
      </c>
      <c r="F703" s="19" t="s">
        <v>6241</v>
      </c>
    </row>
    <row r="704" spans="1:6" ht="30.75">
      <c r="A704" s="19" t="s">
        <v>5272</v>
      </c>
      <c r="B704" s="19" t="s">
        <v>5273</v>
      </c>
      <c r="C704" s="20" t="s">
        <v>8133</v>
      </c>
      <c r="D704" s="20" t="s">
        <v>8133</v>
      </c>
      <c r="E704" s="20" t="s">
        <v>5274</v>
      </c>
      <c r="F704" s="19" t="s">
        <v>6243</v>
      </c>
    </row>
    <row r="705" spans="1:6" ht="30.75">
      <c r="A705" s="19" t="s">
        <v>5275</v>
      </c>
      <c r="B705" s="19" t="s">
        <v>5276</v>
      </c>
      <c r="C705" s="20" t="s">
        <v>8133</v>
      </c>
      <c r="D705" s="20" t="s">
        <v>8133</v>
      </c>
      <c r="E705" s="20" t="s">
        <v>5277</v>
      </c>
      <c r="F705" s="19" t="s">
        <v>6243</v>
      </c>
    </row>
    <row r="706" spans="1:6" ht="30.75">
      <c r="A706" s="19" t="s">
        <v>5278</v>
      </c>
      <c r="B706" s="19" t="s">
        <v>5279</v>
      </c>
      <c r="C706" s="20" t="s">
        <v>8133</v>
      </c>
      <c r="D706" s="20" t="s">
        <v>8133</v>
      </c>
      <c r="E706" s="20" t="s">
        <v>5280</v>
      </c>
      <c r="F706" s="19" t="s">
        <v>6241</v>
      </c>
    </row>
    <row r="707" spans="1:6" ht="15.75">
      <c r="A707" s="19" t="s">
        <v>5281</v>
      </c>
      <c r="B707" s="19" t="s">
        <v>5282</v>
      </c>
      <c r="C707" s="20" t="s">
        <v>8133</v>
      </c>
      <c r="D707" s="20" t="s">
        <v>8133</v>
      </c>
      <c r="E707" s="20" t="s">
        <v>5283</v>
      </c>
      <c r="F707" s="19" t="s">
        <v>6241</v>
      </c>
    </row>
    <row r="708" spans="1:6" ht="30.75">
      <c r="A708" s="19" t="s">
        <v>5284</v>
      </c>
      <c r="B708" s="19" t="s">
        <v>5285</v>
      </c>
      <c r="C708" s="20" t="s">
        <v>8133</v>
      </c>
      <c r="D708" s="20" t="s">
        <v>8133</v>
      </c>
      <c r="E708" s="20" t="s">
        <v>5286</v>
      </c>
      <c r="F708" s="19" t="s">
        <v>6241</v>
      </c>
    </row>
    <row r="709" spans="1:6" ht="30.75">
      <c r="A709" s="19" t="s">
        <v>5287</v>
      </c>
      <c r="B709" s="19" t="s">
        <v>5288</v>
      </c>
      <c r="C709" s="20" t="s">
        <v>8133</v>
      </c>
      <c r="D709" s="20" t="s">
        <v>8133</v>
      </c>
      <c r="E709" s="20" t="s">
        <v>5289</v>
      </c>
      <c r="F709" s="19" t="s">
        <v>6241</v>
      </c>
    </row>
    <row r="710" spans="1:6" ht="30.75">
      <c r="A710" s="19" t="s">
        <v>5290</v>
      </c>
      <c r="B710" s="19" t="s">
        <v>5291</v>
      </c>
      <c r="C710" s="20" t="s">
        <v>8133</v>
      </c>
      <c r="D710" s="20" t="s">
        <v>8133</v>
      </c>
      <c r="E710" s="20" t="s">
        <v>5292</v>
      </c>
      <c r="F710" s="19" t="s">
        <v>6241</v>
      </c>
    </row>
    <row r="711" spans="1:6" ht="30.75">
      <c r="A711" s="19" t="s">
        <v>5293</v>
      </c>
      <c r="B711" s="19" t="s">
        <v>5294</v>
      </c>
      <c r="C711" s="20" t="s">
        <v>8133</v>
      </c>
      <c r="D711" s="20" t="s">
        <v>8133</v>
      </c>
      <c r="E711" s="20" t="s">
        <v>5295</v>
      </c>
      <c r="F711" s="19" t="s">
        <v>6241</v>
      </c>
    </row>
    <row r="712" spans="1:6" ht="30.75">
      <c r="A712" s="19" t="s">
        <v>5296</v>
      </c>
      <c r="B712" s="19" t="s">
        <v>5297</v>
      </c>
      <c r="C712" s="20" t="s">
        <v>8133</v>
      </c>
      <c r="D712" s="20" t="s">
        <v>8133</v>
      </c>
      <c r="E712" s="20" t="s">
        <v>5298</v>
      </c>
      <c r="F712" s="19" t="s">
        <v>6241</v>
      </c>
    </row>
    <row r="713" spans="1:6" ht="30.75">
      <c r="A713" s="19" t="s">
        <v>5299</v>
      </c>
      <c r="B713" s="19" t="s">
        <v>5300</v>
      </c>
      <c r="C713" s="20" t="s">
        <v>8133</v>
      </c>
      <c r="D713" s="20" t="s">
        <v>8133</v>
      </c>
      <c r="E713" s="20" t="s">
        <v>5301</v>
      </c>
      <c r="F713" s="19" t="s">
        <v>6241</v>
      </c>
    </row>
    <row r="714" spans="1:6" ht="30.75">
      <c r="A714" s="19" t="s">
        <v>5302</v>
      </c>
      <c r="B714" s="19" t="s">
        <v>5303</v>
      </c>
      <c r="C714" s="20" t="s">
        <v>8133</v>
      </c>
      <c r="D714" s="20" t="s">
        <v>8133</v>
      </c>
      <c r="E714" s="20" t="s">
        <v>5304</v>
      </c>
      <c r="F714" s="19" t="s">
        <v>6241</v>
      </c>
    </row>
    <row r="715" spans="1:6" ht="15.75">
      <c r="A715" s="19" t="s">
        <v>5305</v>
      </c>
      <c r="B715" s="19" t="s">
        <v>5306</v>
      </c>
      <c r="C715" s="20" t="s">
        <v>8133</v>
      </c>
      <c r="D715" s="20" t="s">
        <v>8133</v>
      </c>
      <c r="E715" s="20" t="s">
        <v>5307</v>
      </c>
      <c r="F715" s="19" t="s">
        <v>6241</v>
      </c>
    </row>
    <row r="716" spans="1:6" ht="30.75">
      <c r="A716" s="19" t="s">
        <v>5308</v>
      </c>
      <c r="B716" s="19" t="s">
        <v>5309</v>
      </c>
      <c r="C716" s="20" t="s">
        <v>8133</v>
      </c>
      <c r="D716" s="20" t="s">
        <v>8133</v>
      </c>
      <c r="E716" s="20" t="s">
        <v>5310</v>
      </c>
      <c r="F716" s="19" t="s">
        <v>6241</v>
      </c>
    </row>
    <row r="717" spans="1:6" ht="15.75">
      <c r="A717" s="19" t="s">
        <v>5311</v>
      </c>
      <c r="B717" s="19" t="s">
        <v>5312</v>
      </c>
      <c r="C717" s="20" t="s">
        <v>8133</v>
      </c>
      <c r="D717" s="20" t="s">
        <v>8133</v>
      </c>
      <c r="E717" s="20" t="s">
        <v>5313</v>
      </c>
      <c r="F717" s="19" t="s">
        <v>6241</v>
      </c>
    </row>
    <row r="718" spans="1:6" ht="15.75">
      <c r="A718" s="19" t="s">
        <v>5314</v>
      </c>
      <c r="B718" s="19" t="s">
        <v>5315</v>
      </c>
      <c r="C718" s="20" t="s">
        <v>8133</v>
      </c>
      <c r="D718" s="20" t="s">
        <v>8133</v>
      </c>
      <c r="E718" s="20" t="s">
        <v>8133</v>
      </c>
      <c r="F718" s="19" t="s">
        <v>6241</v>
      </c>
    </row>
    <row r="719" spans="1:6" ht="30.75">
      <c r="A719" s="19" t="s">
        <v>5316</v>
      </c>
      <c r="B719" s="19" t="s">
        <v>5317</v>
      </c>
      <c r="C719" s="20" t="s">
        <v>8133</v>
      </c>
      <c r="D719" s="20" t="s">
        <v>8133</v>
      </c>
      <c r="E719" s="20" t="s">
        <v>5318</v>
      </c>
      <c r="F719" s="19" t="s">
        <v>6241</v>
      </c>
    </row>
    <row r="720" spans="1:6" ht="15.75">
      <c r="A720" s="19" t="s">
        <v>5319</v>
      </c>
      <c r="B720" s="19" t="s">
        <v>5320</v>
      </c>
      <c r="C720" s="20" t="s">
        <v>8133</v>
      </c>
      <c r="D720" s="20" t="s">
        <v>8133</v>
      </c>
      <c r="E720" s="20" t="s">
        <v>8133</v>
      </c>
      <c r="F720" s="19" t="s">
        <v>6243</v>
      </c>
    </row>
    <row r="721" spans="1:6" ht="30.75">
      <c r="A721" s="19" t="s">
        <v>5321</v>
      </c>
      <c r="B721" s="19" t="s">
        <v>5322</v>
      </c>
      <c r="C721" s="20" t="s">
        <v>8133</v>
      </c>
      <c r="D721" s="20" t="s">
        <v>8133</v>
      </c>
      <c r="E721" s="20" t="s">
        <v>5323</v>
      </c>
      <c r="F721" s="19" t="s">
        <v>6241</v>
      </c>
    </row>
    <row r="722" spans="1:6" ht="15.75">
      <c r="A722" s="19" t="s">
        <v>5324</v>
      </c>
      <c r="B722" s="19" t="s">
        <v>5325</v>
      </c>
      <c r="C722" s="20" t="s">
        <v>8133</v>
      </c>
      <c r="D722" s="20" t="s">
        <v>8133</v>
      </c>
      <c r="E722" s="20" t="s">
        <v>5326</v>
      </c>
      <c r="F722" s="19" t="s">
        <v>6241</v>
      </c>
    </row>
    <row r="723" spans="1:6" ht="30.75">
      <c r="A723" s="19" t="s">
        <v>5327</v>
      </c>
      <c r="B723" s="19" t="s">
        <v>5328</v>
      </c>
      <c r="C723" s="20" t="s">
        <v>8133</v>
      </c>
      <c r="D723" s="20" t="s">
        <v>8133</v>
      </c>
      <c r="E723" s="20" t="s">
        <v>5329</v>
      </c>
      <c r="F723" s="19" t="s">
        <v>6241</v>
      </c>
    </row>
    <row r="724" spans="1:6" ht="15.75">
      <c r="A724" s="19" t="s">
        <v>5330</v>
      </c>
      <c r="B724" s="19" t="s">
        <v>5331</v>
      </c>
      <c r="C724" s="20" t="s">
        <v>8133</v>
      </c>
      <c r="D724" s="20" t="s">
        <v>8133</v>
      </c>
      <c r="E724" s="20" t="s">
        <v>5332</v>
      </c>
      <c r="F724" s="19" t="s">
        <v>6241</v>
      </c>
    </row>
    <row r="725" spans="1:6" ht="15.75">
      <c r="A725" s="19" t="s">
        <v>5333</v>
      </c>
      <c r="B725" s="19" t="s">
        <v>5334</v>
      </c>
      <c r="C725" s="20" t="s">
        <v>8133</v>
      </c>
      <c r="D725" s="20" t="s">
        <v>8133</v>
      </c>
      <c r="E725" s="20" t="s">
        <v>5335</v>
      </c>
      <c r="F725" s="19" t="s">
        <v>6241</v>
      </c>
    </row>
    <row r="726" spans="1:6" ht="15.75">
      <c r="A726" s="19" t="s">
        <v>5336</v>
      </c>
      <c r="B726" s="19" t="s">
        <v>5337</v>
      </c>
      <c r="C726" s="20" t="s">
        <v>8133</v>
      </c>
      <c r="D726" s="20" t="s">
        <v>8133</v>
      </c>
      <c r="E726" s="20" t="s">
        <v>5338</v>
      </c>
      <c r="F726" s="19" t="s">
        <v>6241</v>
      </c>
    </row>
    <row r="727" spans="1:6" ht="30.75">
      <c r="A727" s="19" t="s">
        <v>5339</v>
      </c>
      <c r="B727" s="19" t="s">
        <v>5340</v>
      </c>
      <c r="C727" s="20" t="s">
        <v>8133</v>
      </c>
      <c r="D727" s="20" t="s">
        <v>8133</v>
      </c>
      <c r="E727" s="20" t="s">
        <v>5341</v>
      </c>
      <c r="F727" s="19" t="s">
        <v>6241</v>
      </c>
    </row>
    <row r="728" spans="1:6" ht="15.75">
      <c r="A728" s="19" t="s">
        <v>5342</v>
      </c>
      <c r="B728" s="19" t="s">
        <v>5343</v>
      </c>
      <c r="C728" s="20" t="s">
        <v>8133</v>
      </c>
      <c r="D728" s="20" t="s">
        <v>8133</v>
      </c>
      <c r="E728" s="20" t="s">
        <v>5344</v>
      </c>
      <c r="F728" s="19" t="s">
        <v>6241</v>
      </c>
    </row>
    <row r="729" spans="1:6" ht="15.75">
      <c r="A729" s="19" t="s">
        <v>5345</v>
      </c>
      <c r="B729" s="19" t="s">
        <v>5346</v>
      </c>
      <c r="C729" s="20" t="s">
        <v>8133</v>
      </c>
      <c r="D729" s="20" t="s">
        <v>8133</v>
      </c>
      <c r="E729" s="20" t="s">
        <v>5347</v>
      </c>
      <c r="F729" s="19" t="s">
        <v>6241</v>
      </c>
    </row>
    <row r="730" spans="1:6" ht="30.75">
      <c r="A730" s="19" t="s">
        <v>5348</v>
      </c>
      <c r="B730" s="19" t="s">
        <v>5349</v>
      </c>
      <c r="C730" s="20" t="s">
        <v>8133</v>
      </c>
      <c r="D730" s="20" t="s">
        <v>8133</v>
      </c>
      <c r="E730" s="20" t="s">
        <v>5350</v>
      </c>
      <c r="F730" s="19" t="s">
        <v>6241</v>
      </c>
    </row>
    <row r="731" spans="1:6" ht="15.75">
      <c r="A731" s="19" t="s">
        <v>5351</v>
      </c>
      <c r="B731" s="19" t="s">
        <v>5352</v>
      </c>
      <c r="C731" s="20" t="s">
        <v>8133</v>
      </c>
      <c r="D731" s="20" t="s">
        <v>8133</v>
      </c>
      <c r="E731" s="20" t="s">
        <v>5353</v>
      </c>
      <c r="F731" s="19" t="s">
        <v>6241</v>
      </c>
    </row>
    <row r="732" spans="1:6" ht="30.75">
      <c r="A732" s="19" t="s">
        <v>5354</v>
      </c>
      <c r="B732" s="19" t="s">
        <v>5355</v>
      </c>
      <c r="C732" s="20" t="s">
        <v>8133</v>
      </c>
      <c r="D732" s="20" t="s">
        <v>8133</v>
      </c>
      <c r="E732" s="20" t="s">
        <v>5356</v>
      </c>
      <c r="F732" s="19" t="s">
        <v>6241</v>
      </c>
    </row>
    <row r="733" spans="1:6" ht="30.75">
      <c r="A733" s="19" t="s">
        <v>5357</v>
      </c>
      <c r="B733" s="19" t="s">
        <v>5358</v>
      </c>
      <c r="C733" s="20" t="s">
        <v>8133</v>
      </c>
      <c r="D733" s="20" t="s">
        <v>8133</v>
      </c>
      <c r="E733" s="20" t="s">
        <v>5359</v>
      </c>
      <c r="F733" s="19" t="s">
        <v>6241</v>
      </c>
    </row>
    <row r="734" spans="1:6" ht="15.75">
      <c r="A734" s="19" t="s">
        <v>5360</v>
      </c>
      <c r="B734" s="19" t="s">
        <v>5361</v>
      </c>
      <c r="C734" s="20" t="s">
        <v>8133</v>
      </c>
      <c r="D734" s="20" t="s">
        <v>8133</v>
      </c>
      <c r="E734" s="20" t="s">
        <v>5362</v>
      </c>
      <c r="F734" s="19" t="s">
        <v>6241</v>
      </c>
    </row>
    <row r="735" spans="1:6" ht="30.75">
      <c r="A735" s="19" t="s">
        <v>5363</v>
      </c>
      <c r="B735" s="19" t="s">
        <v>5364</v>
      </c>
      <c r="C735" s="20">
        <v>13</v>
      </c>
      <c r="D735" s="20" t="s">
        <v>5365</v>
      </c>
      <c r="E735" s="24" t="s">
        <v>5366</v>
      </c>
      <c r="F735" s="19" t="s">
        <v>6241</v>
      </c>
    </row>
    <row r="736" spans="1:6" ht="30.75">
      <c r="A736" s="19" t="s">
        <v>5367</v>
      </c>
      <c r="B736" s="19" t="s">
        <v>5368</v>
      </c>
      <c r="C736" s="20">
        <v>13</v>
      </c>
      <c r="D736" s="20" t="s">
        <v>5365</v>
      </c>
      <c r="E736" s="24" t="s">
        <v>5369</v>
      </c>
      <c r="F736" s="19" t="s">
        <v>6241</v>
      </c>
    </row>
    <row r="737" spans="1:6" ht="30.75">
      <c r="A737" s="19" t="s">
        <v>5370</v>
      </c>
      <c r="B737" s="19" t="s">
        <v>5371</v>
      </c>
      <c r="C737" s="20">
        <v>13</v>
      </c>
      <c r="D737" s="20" t="s">
        <v>5365</v>
      </c>
      <c r="E737" s="24" t="s">
        <v>5372</v>
      </c>
      <c r="F737" s="19" t="s">
        <v>6241</v>
      </c>
    </row>
    <row r="738" spans="1:6" ht="30.75">
      <c r="A738" s="19" t="s">
        <v>5373</v>
      </c>
      <c r="B738" s="19" t="s">
        <v>5374</v>
      </c>
      <c r="C738" s="20">
        <v>13</v>
      </c>
      <c r="D738" s="20" t="s">
        <v>5365</v>
      </c>
      <c r="E738" s="24" t="s">
        <v>5375</v>
      </c>
      <c r="F738" s="19" t="s">
        <v>6241</v>
      </c>
    </row>
    <row r="739" spans="1:6" ht="30.75">
      <c r="A739" s="19" t="s">
        <v>5376</v>
      </c>
      <c r="B739" s="19" t="s">
        <v>5377</v>
      </c>
      <c r="C739" s="20" t="s">
        <v>8133</v>
      </c>
      <c r="D739" s="20" t="s">
        <v>8133</v>
      </c>
      <c r="E739" s="20" t="s">
        <v>5378</v>
      </c>
      <c r="F739" s="19" t="s">
        <v>6241</v>
      </c>
    </row>
    <row r="740" spans="1:6" ht="30.75">
      <c r="A740" s="19" t="s">
        <v>5379</v>
      </c>
      <c r="B740" s="19" t="s">
        <v>5380</v>
      </c>
      <c r="C740" s="20">
        <v>13</v>
      </c>
      <c r="D740" s="20" t="s">
        <v>5365</v>
      </c>
      <c r="E740" s="24" t="s">
        <v>5381</v>
      </c>
      <c r="F740" s="19" t="s">
        <v>6241</v>
      </c>
    </row>
    <row r="741" spans="1:6" ht="15.75">
      <c r="A741" s="19" t="s">
        <v>5382</v>
      </c>
      <c r="B741" s="19" t="s">
        <v>5383</v>
      </c>
      <c r="C741" s="20">
        <v>13</v>
      </c>
      <c r="D741" s="20" t="s">
        <v>5365</v>
      </c>
      <c r="E741" s="24" t="s">
        <v>5384</v>
      </c>
      <c r="F741" s="19" t="s">
        <v>6241</v>
      </c>
    </row>
    <row r="742" spans="1:6" ht="15.75">
      <c r="A742" s="19" t="s">
        <v>5385</v>
      </c>
      <c r="B742" s="19" t="s">
        <v>5386</v>
      </c>
      <c r="C742" s="20" t="s">
        <v>8133</v>
      </c>
      <c r="D742" s="20" t="s">
        <v>8133</v>
      </c>
      <c r="E742" s="20" t="s">
        <v>5387</v>
      </c>
      <c r="F742" s="19" t="s">
        <v>6241</v>
      </c>
    </row>
    <row r="743" spans="1:6" ht="30.75">
      <c r="A743" s="19" t="s">
        <v>5388</v>
      </c>
      <c r="B743" s="19" t="s">
        <v>5389</v>
      </c>
      <c r="C743" s="20" t="s">
        <v>8133</v>
      </c>
      <c r="D743" s="20" t="s">
        <v>8133</v>
      </c>
      <c r="E743" s="20" t="s">
        <v>5390</v>
      </c>
      <c r="F743" s="19" t="s">
        <v>6241</v>
      </c>
    </row>
    <row r="744" spans="1:6" ht="30.75">
      <c r="A744" s="19" t="s">
        <v>5391</v>
      </c>
      <c r="B744" s="19" t="s">
        <v>5392</v>
      </c>
      <c r="C744" s="20" t="s">
        <v>8133</v>
      </c>
      <c r="D744" s="20" t="s">
        <v>8133</v>
      </c>
      <c r="E744" s="20" t="s">
        <v>5393</v>
      </c>
      <c r="F744" s="19" t="s">
        <v>6241</v>
      </c>
    </row>
    <row r="745" spans="1:6" ht="30.75">
      <c r="A745" s="19" t="s">
        <v>5394</v>
      </c>
      <c r="B745" s="19" t="s">
        <v>5395</v>
      </c>
      <c r="C745" s="20" t="s">
        <v>8133</v>
      </c>
      <c r="D745" s="20" t="s">
        <v>8133</v>
      </c>
      <c r="E745" s="20" t="s">
        <v>5396</v>
      </c>
      <c r="F745" s="19" t="s">
        <v>6241</v>
      </c>
    </row>
    <row r="746" spans="1:6" ht="30.75">
      <c r="A746" s="19" t="s">
        <v>5397</v>
      </c>
      <c r="B746" s="19" t="s">
        <v>5398</v>
      </c>
      <c r="C746" s="20" t="s">
        <v>8133</v>
      </c>
      <c r="D746" s="20" t="s">
        <v>8133</v>
      </c>
      <c r="E746" s="20" t="s">
        <v>5399</v>
      </c>
      <c r="F746" s="19" t="s">
        <v>6241</v>
      </c>
    </row>
    <row r="747" spans="1:6" ht="15.75">
      <c r="A747" s="19" t="s">
        <v>5400</v>
      </c>
      <c r="B747" s="19" t="s">
        <v>5401</v>
      </c>
      <c r="C747" s="20" t="s">
        <v>8133</v>
      </c>
      <c r="D747" s="20" t="s">
        <v>8133</v>
      </c>
      <c r="E747" s="20" t="s">
        <v>5402</v>
      </c>
      <c r="F747" s="19" t="s">
        <v>6241</v>
      </c>
    </row>
    <row r="748" spans="1:6" ht="15.75">
      <c r="A748" s="19" t="s">
        <v>5403</v>
      </c>
      <c r="B748" s="19" t="s">
        <v>5404</v>
      </c>
      <c r="C748" s="20" t="s">
        <v>8133</v>
      </c>
      <c r="D748" s="20" t="s">
        <v>8133</v>
      </c>
      <c r="E748" s="20" t="s">
        <v>5405</v>
      </c>
      <c r="F748" s="19" t="s">
        <v>6241</v>
      </c>
    </row>
    <row r="749" spans="1:6" ht="30.75">
      <c r="A749" s="19" t="s">
        <v>5406</v>
      </c>
      <c r="B749" s="19" t="s">
        <v>5407</v>
      </c>
      <c r="C749" s="20" t="s">
        <v>8133</v>
      </c>
      <c r="D749" s="20" t="s">
        <v>8133</v>
      </c>
      <c r="E749" s="20" t="s">
        <v>5408</v>
      </c>
      <c r="F749" s="19" t="s">
        <v>6241</v>
      </c>
    </row>
    <row r="750" spans="1:6" ht="30.75">
      <c r="A750" s="19" t="s">
        <v>5409</v>
      </c>
      <c r="B750" s="19" t="s">
        <v>5410</v>
      </c>
      <c r="C750" s="20" t="s">
        <v>8133</v>
      </c>
      <c r="D750" s="20" t="s">
        <v>8133</v>
      </c>
      <c r="E750" s="20" t="s">
        <v>5411</v>
      </c>
      <c r="F750" s="19" t="s">
        <v>6241</v>
      </c>
    </row>
    <row r="751" spans="1:6" ht="30.75">
      <c r="A751" s="19" t="s">
        <v>5412</v>
      </c>
      <c r="B751" s="19" t="s">
        <v>5413</v>
      </c>
      <c r="C751" s="20" t="s">
        <v>8133</v>
      </c>
      <c r="D751" s="20" t="s">
        <v>8133</v>
      </c>
      <c r="E751" s="20" t="s">
        <v>5414</v>
      </c>
      <c r="F751" s="19" t="s">
        <v>6241</v>
      </c>
    </row>
    <row r="752" spans="1:6" ht="15.75">
      <c r="A752" s="19" t="s">
        <v>5415</v>
      </c>
      <c r="B752" s="19" t="s">
        <v>5416</v>
      </c>
      <c r="C752" s="20" t="s">
        <v>8133</v>
      </c>
      <c r="D752" s="20" t="s">
        <v>8133</v>
      </c>
      <c r="E752" s="20" t="s">
        <v>5417</v>
      </c>
      <c r="F752" s="19" t="s">
        <v>6241</v>
      </c>
    </row>
    <row r="753" spans="1:6" ht="30.75">
      <c r="A753" s="19" t="s">
        <v>5418</v>
      </c>
      <c r="B753" s="19" t="s">
        <v>5419</v>
      </c>
      <c r="C753" s="20" t="s">
        <v>8133</v>
      </c>
      <c r="D753" s="20" t="s">
        <v>8133</v>
      </c>
      <c r="E753" s="20" t="s">
        <v>5420</v>
      </c>
      <c r="F753" s="19" t="s">
        <v>6241</v>
      </c>
    </row>
    <row r="754" spans="1:6" ht="15.75">
      <c r="A754" s="19" t="s">
        <v>5421</v>
      </c>
      <c r="B754" s="19" t="s">
        <v>5422</v>
      </c>
      <c r="C754" s="20" t="s">
        <v>8133</v>
      </c>
      <c r="D754" s="20" t="s">
        <v>8133</v>
      </c>
      <c r="E754" s="20" t="s">
        <v>5423</v>
      </c>
      <c r="F754" s="19" t="s">
        <v>6241</v>
      </c>
    </row>
    <row r="755" spans="1:6" ht="30.75">
      <c r="A755" s="19" t="s">
        <v>5424</v>
      </c>
      <c r="B755" s="19" t="s">
        <v>5425</v>
      </c>
      <c r="C755" s="20" t="s">
        <v>8133</v>
      </c>
      <c r="D755" s="20" t="s">
        <v>8133</v>
      </c>
      <c r="E755" s="20" t="s">
        <v>5426</v>
      </c>
      <c r="F755" s="19" t="s">
        <v>6241</v>
      </c>
    </row>
    <row r="756" spans="1:6" ht="30.75">
      <c r="A756" s="19" t="s">
        <v>5427</v>
      </c>
      <c r="B756" s="19" t="s">
        <v>5428</v>
      </c>
      <c r="C756" s="20" t="s">
        <v>8133</v>
      </c>
      <c r="D756" s="20" t="s">
        <v>8133</v>
      </c>
      <c r="E756" s="20" t="s">
        <v>5429</v>
      </c>
      <c r="F756" s="19" t="s">
        <v>6241</v>
      </c>
    </row>
    <row r="757" spans="1:6" ht="30.75">
      <c r="A757" s="19" t="s">
        <v>5430</v>
      </c>
      <c r="B757" s="19" t="s">
        <v>5431</v>
      </c>
      <c r="C757" s="20" t="s">
        <v>8133</v>
      </c>
      <c r="D757" s="20" t="s">
        <v>8133</v>
      </c>
      <c r="E757" s="20" t="s">
        <v>5432</v>
      </c>
      <c r="F757" s="19" t="s">
        <v>6241</v>
      </c>
    </row>
    <row r="758" spans="1:6" ht="15.75">
      <c r="A758" s="19" t="s">
        <v>5433</v>
      </c>
      <c r="B758" s="19" t="e">
        <v>#N/A</v>
      </c>
      <c r="C758" s="20" t="s">
        <v>8133</v>
      </c>
      <c r="D758" s="20" t="s">
        <v>8133</v>
      </c>
      <c r="E758" s="20" t="s">
        <v>8133</v>
      </c>
      <c r="F758" s="19" t="s">
        <v>6241</v>
      </c>
    </row>
    <row r="759" spans="1:6" ht="30.75">
      <c r="A759" s="19" t="s">
        <v>5434</v>
      </c>
      <c r="B759" s="19" t="s">
        <v>5435</v>
      </c>
      <c r="C759" s="20" t="s">
        <v>8133</v>
      </c>
      <c r="D759" s="20" t="s">
        <v>8133</v>
      </c>
      <c r="E759" s="20" t="s">
        <v>5436</v>
      </c>
      <c r="F759" s="19" t="s">
        <v>6241</v>
      </c>
    </row>
    <row r="760" spans="1:6" ht="30.75">
      <c r="A760" s="19" t="s">
        <v>5437</v>
      </c>
      <c r="B760" s="19" t="s">
        <v>5438</v>
      </c>
      <c r="C760" s="20" t="s">
        <v>8133</v>
      </c>
      <c r="D760" s="20" t="s">
        <v>8133</v>
      </c>
      <c r="E760" s="20" t="s">
        <v>5439</v>
      </c>
      <c r="F760" s="19" t="s">
        <v>6241</v>
      </c>
    </row>
    <row r="761" spans="1:6" ht="30.75">
      <c r="A761" s="19" t="s">
        <v>5440</v>
      </c>
      <c r="B761" s="19" t="s">
        <v>5441</v>
      </c>
      <c r="C761" s="20" t="s">
        <v>8133</v>
      </c>
      <c r="D761" s="20" t="s">
        <v>8133</v>
      </c>
      <c r="E761" s="20" t="s">
        <v>5442</v>
      </c>
      <c r="F761" s="19" t="s">
        <v>6241</v>
      </c>
    </row>
    <row r="762" spans="1:6" ht="30.75">
      <c r="A762" s="19" t="s">
        <v>5443</v>
      </c>
      <c r="B762" s="19" t="s">
        <v>5444</v>
      </c>
      <c r="C762" s="20" t="s">
        <v>8133</v>
      </c>
      <c r="D762" s="20" t="s">
        <v>8133</v>
      </c>
      <c r="E762" s="20" t="s">
        <v>5445</v>
      </c>
      <c r="F762" s="19" t="s">
        <v>6241</v>
      </c>
    </row>
    <row r="763" spans="1:6" ht="30.75">
      <c r="A763" s="19" t="s">
        <v>5446</v>
      </c>
      <c r="B763" s="19" t="s">
        <v>5447</v>
      </c>
      <c r="C763" s="20" t="s">
        <v>8133</v>
      </c>
      <c r="D763" s="20" t="s">
        <v>8133</v>
      </c>
      <c r="E763" s="20" t="s">
        <v>5448</v>
      </c>
      <c r="F763" s="19" t="s">
        <v>6241</v>
      </c>
    </row>
    <row r="764" spans="1:6" ht="15.75">
      <c r="A764" s="19" t="s">
        <v>5449</v>
      </c>
      <c r="B764" s="19" t="s">
        <v>5450</v>
      </c>
      <c r="C764" s="20" t="s">
        <v>8133</v>
      </c>
      <c r="D764" s="20" t="s">
        <v>8133</v>
      </c>
      <c r="E764" s="20" t="s">
        <v>5451</v>
      </c>
      <c r="F764" s="19" t="s">
        <v>6241</v>
      </c>
    </row>
    <row r="765" spans="1:6" ht="30.75">
      <c r="A765" s="19" t="s">
        <v>5452</v>
      </c>
      <c r="B765" s="19" t="s">
        <v>5453</v>
      </c>
      <c r="C765" s="20" t="s">
        <v>8133</v>
      </c>
      <c r="D765" s="20" t="s">
        <v>8133</v>
      </c>
      <c r="E765" s="20" t="s">
        <v>5454</v>
      </c>
      <c r="F765" s="19" t="s">
        <v>6241</v>
      </c>
    </row>
    <row r="766" spans="1:6" ht="15.75">
      <c r="A766" s="19" t="s">
        <v>5455</v>
      </c>
      <c r="B766" s="19" t="s">
        <v>5456</v>
      </c>
      <c r="C766" s="20" t="s">
        <v>8133</v>
      </c>
      <c r="D766" s="20" t="s">
        <v>8133</v>
      </c>
      <c r="E766" s="20" t="s">
        <v>5457</v>
      </c>
      <c r="F766" s="19" t="s">
        <v>6241</v>
      </c>
    </row>
    <row r="767" spans="1:6" ht="15.75">
      <c r="A767" s="19" t="s">
        <v>5458</v>
      </c>
      <c r="B767" s="19" t="s">
        <v>5459</v>
      </c>
      <c r="C767" s="20" t="s">
        <v>8133</v>
      </c>
      <c r="D767" s="20" t="s">
        <v>8133</v>
      </c>
      <c r="E767" s="20" t="s">
        <v>5460</v>
      </c>
      <c r="F767" s="19" t="s">
        <v>6241</v>
      </c>
    </row>
    <row r="768" spans="1:6" ht="15.75">
      <c r="A768" s="19" t="s">
        <v>5461</v>
      </c>
      <c r="B768" s="19" t="s">
        <v>5462</v>
      </c>
      <c r="C768" s="20" t="s">
        <v>8133</v>
      </c>
      <c r="D768" s="20" t="s">
        <v>8133</v>
      </c>
      <c r="E768" s="20" t="s">
        <v>5463</v>
      </c>
      <c r="F768" s="19" t="s">
        <v>6241</v>
      </c>
    </row>
    <row r="769" spans="1:6" ht="15.75">
      <c r="A769" s="19" t="s">
        <v>5464</v>
      </c>
      <c r="B769" s="19" t="s">
        <v>5465</v>
      </c>
      <c r="C769" s="20" t="s">
        <v>8133</v>
      </c>
      <c r="D769" s="20" t="s">
        <v>8133</v>
      </c>
      <c r="E769" s="20" t="s">
        <v>5466</v>
      </c>
      <c r="F769" s="19" t="s">
        <v>6241</v>
      </c>
    </row>
    <row r="770" spans="1:6" ht="15.75">
      <c r="A770" s="19" t="s">
        <v>5467</v>
      </c>
      <c r="B770" s="19" t="s">
        <v>5468</v>
      </c>
      <c r="C770" s="20" t="s">
        <v>8133</v>
      </c>
      <c r="D770" s="20" t="s">
        <v>8133</v>
      </c>
      <c r="E770" s="20" t="s">
        <v>5469</v>
      </c>
      <c r="F770" s="19" t="s">
        <v>6241</v>
      </c>
    </row>
    <row r="771" spans="1:6" ht="30.75">
      <c r="A771" s="19" t="s">
        <v>5470</v>
      </c>
      <c r="B771" s="19" t="s">
        <v>5471</v>
      </c>
      <c r="C771" s="20" t="s">
        <v>8133</v>
      </c>
      <c r="D771" s="20" t="s">
        <v>8133</v>
      </c>
      <c r="E771" s="20" t="s">
        <v>5472</v>
      </c>
      <c r="F771" s="19" t="s">
        <v>6241</v>
      </c>
    </row>
    <row r="772" spans="1:6" ht="30.75">
      <c r="A772" s="19" t="s">
        <v>5473</v>
      </c>
      <c r="B772" s="19" t="s">
        <v>5474</v>
      </c>
      <c r="C772" s="20" t="s">
        <v>8133</v>
      </c>
      <c r="D772" s="20" t="s">
        <v>8133</v>
      </c>
      <c r="E772" s="20" t="s">
        <v>5475</v>
      </c>
      <c r="F772" s="19" t="s">
        <v>6241</v>
      </c>
    </row>
    <row r="773" spans="1:6" ht="15.75">
      <c r="A773" s="19" t="s">
        <v>5476</v>
      </c>
      <c r="B773" s="19" t="s">
        <v>5477</v>
      </c>
      <c r="C773" s="20" t="s">
        <v>8133</v>
      </c>
      <c r="D773" s="20" t="s">
        <v>8133</v>
      </c>
      <c r="E773" s="20" t="s">
        <v>5478</v>
      </c>
      <c r="F773" s="19" t="s">
        <v>6241</v>
      </c>
    </row>
    <row r="774" spans="1:6" ht="15.75">
      <c r="A774" s="19" t="s">
        <v>5479</v>
      </c>
      <c r="B774" s="19" t="s">
        <v>5480</v>
      </c>
      <c r="C774" s="20" t="s">
        <v>8133</v>
      </c>
      <c r="D774" s="20" t="s">
        <v>8133</v>
      </c>
      <c r="E774" s="20" t="s">
        <v>5481</v>
      </c>
      <c r="F774" s="19" t="s">
        <v>6241</v>
      </c>
    </row>
    <row r="775" spans="1:6" ht="15.75">
      <c r="A775" s="19" t="s">
        <v>5482</v>
      </c>
      <c r="B775" s="19" t="s">
        <v>5483</v>
      </c>
      <c r="C775" s="20" t="s">
        <v>8133</v>
      </c>
      <c r="D775" s="20" t="s">
        <v>8133</v>
      </c>
      <c r="E775" s="20" t="s">
        <v>5484</v>
      </c>
      <c r="F775" s="19" t="s">
        <v>6241</v>
      </c>
    </row>
    <row r="776" spans="1:6" ht="15.75">
      <c r="A776" s="19" t="s">
        <v>5485</v>
      </c>
      <c r="B776" s="19" t="s">
        <v>5486</v>
      </c>
      <c r="C776" s="20" t="s">
        <v>8133</v>
      </c>
      <c r="D776" s="20" t="s">
        <v>8133</v>
      </c>
      <c r="E776" s="20" t="s">
        <v>5487</v>
      </c>
      <c r="F776" s="19" t="s">
        <v>6241</v>
      </c>
    </row>
    <row r="777" spans="1:6" ht="15.75">
      <c r="A777" s="19" t="s">
        <v>5488</v>
      </c>
      <c r="B777" s="19" t="s">
        <v>5489</v>
      </c>
      <c r="C777" s="20" t="s">
        <v>8133</v>
      </c>
      <c r="D777" s="20" t="s">
        <v>8133</v>
      </c>
      <c r="E777" s="20" t="s">
        <v>5490</v>
      </c>
      <c r="F777" s="19" t="s">
        <v>6241</v>
      </c>
    </row>
    <row r="778" spans="1:6" ht="30.75">
      <c r="A778" s="19" t="s">
        <v>5491</v>
      </c>
      <c r="B778" s="19" t="s">
        <v>5492</v>
      </c>
      <c r="C778" s="20" t="s">
        <v>8133</v>
      </c>
      <c r="D778" s="20" t="s">
        <v>8133</v>
      </c>
      <c r="E778" s="20" t="s">
        <v>5493</v>
      </c>
      <c r="F778" s="19" t="s">
        <v>6241</v>
      </c>
    </row>
    <row r="779" spans="1:6" ht="30.75">
      <c r="A779" s="19" t="s">
        <v>5494</v>
      </c>
      <c r="B779" s="19" t="s">
        <v>5495</v>
      </c>
      <c r="C779" s="20" t="s">
        <v>8133</v>
      </c>
      <c r="D779" s="20" t="s">
        <v>8133</v>
      </c>
      <c r="E779" s="20" t="s">
        <v>5496</v>
      </c>
      <c r="F779" s="19" t="s">
        <v>6241</v>
      </c>
    </row>
    <row r="780" spans="1:6" ht="30.75">
      <c r="A780" s="19" t="s">
        <v>5497</v>
      </c>
      <c r="B780" s="19" t="s">
        <v>5498</v>
      </c>
      <c r="C780" s="20" t="s">
        <v>8133</v>
      </c>
      <c r="D780" s="20" t="s">
        <v>8133</v>
      </c>
      <c r="E780" s="20" t="s">
        <v>5499</v>
      </c>
      <c r="F780" s="19" t="s">
        <v>6241</v>
      </c>
    </row>
    <row r="781" spans="1:6" ht="30.75">
      <c r="A781" s="19" t="s">
        <v>5500</v>
      </c>
      <c r="B781" s="19" t="s">
        <v>5501</v>
      </c>
      <c r="C781" s="20" t="s">
        <v>8133</v>
      </c>
      <c r="D781" s="20" t="s">
        <v>8133</v>
      </c>
      <c r="E781" s="20" t="s">
        <v>5502</v>
      </c>
      <c r="F781" s="19" t="s">
        <v>6241</v>
      </c>
    </row>
    <row r="782" spans="1:6" ht="30.75">
      <c r="A782" s="19" t="s">
        <v>5503</v>
      </c>
      <c r="B782" s="19" t="s">
        <v>5504</v>
      </c>
      <c r="C782" s="20" t="s">
        <v>8133</v>
      </c>
      <c r="D782" s="20" t="s">
        <v>8133</v>
      </c>
      <c r="E782" s="20" t="s">
        <v>5505</v>
      </c>
      <c r="F782" s="19" t="s">
        <v>6241</v>
      </c>
    </row>
    <row r="783" spans="1:6" ht="30.75">
      <c r="A783" s="19" t="s">
        <v>5506</v>
      </c>
      <c r="B783" s="19" t="s">
        <v>5507</v>
      </c>
      <c r="C783" s="20" t="s">
        <v>8133</v>
      </c>
      <c r="D783" s="20" t="s">
        <v>8133</v>
      </c>
      <c r="E783" s="20" t="s">
        <v>5508</v>
      </c>
      <c r="F783" s="19" t="s">
        <v>6241</v>
      </c>
    </row>
    <row r="784" spans="1:6" ht="30.75">
      <c r="A784" s="19" t="s">
        <v>5509</v>
      </c>
      <c r="B784" s="19" t="s">
        <v>5510</v>
      </c>
      <c r="C784" s="20" t="s">
        <v>8133</v>
      </c>
      <c r="D784" s="20" t="s">
        <v>8133</v>
      </c>
      <c r="E784" s="20" t="s">
        <v>5511</v>
      </c>
      <c r="F784" s="19" t="s">
        <v>6241</v>
      </c>
    </row>
    <row r="785" spans="1:6" ht="15.75">
      <c r="A785" s="19" t="s">
        <v>5512</v>
      </c>
      <c r="B785" s="19" t="s">
        <v>5513</v>
      </c>
      <c r="C785" s="20" t="s">
        <v>8133</v>
      </c>
      <c r="D785" s="20" t="s">
        <v>8133</v>
      </c>
      <c r="E785" s="20" t="s">
        <v>5514</v>
      </c>
      <c r="F785" s="19" t="s">
        <v>6241</v>
      </c>
    </row>
    <row r="786" spans="1:6" ht="30.75">
      <c r="A786" s="19" t="s">
        <v>5515</v>
      </c>
      <c r="B786" s="19" t="s">
        <v>5516</v>
      </c>
      <c r="C786" s="20" t="s">
        <v>8133</v>
      </c>
      <c r="D786" s="20" t="s">
        <v>8133</v>
      </c>
      <c r="E786" s="20" t="s">
        <v>5517</v>
      </c>
      <c r="F786" s="19" t="s">
        <v>6241</v>
      </c>
    </row>
    <row r="787" spans="1:6" ht="30.75">
      <c r="A787" s="19" t="s">
        <v>5518</v>
      </c>
      <c r="B787" s="19" t="s">
        <v>5519</v>
      </c>
      <c r="C787" s="20" t="s">
        <v>8133</v>
      </c>
      <c r="D787" s="20" t="s">
        <v>8133</v>
      </c>
      <c r="E787" s="20" t="s">
        <v>5520</v>
      </c>
      <c r="F787" s="19" t="s">
        <v>6241</v>
      </c>
    </row>
    <row r="788" spans="1:6" ht="15.75">
      <c r="A788" s="19" t="s">
        <v>5521</v>
      </c>
      <c r="B788" s="19" t="s">
        <v>5522</v>
      </c>
      <c r="C788" s="20" t="s">
        <v>8133</v>
      </c>
      <c r="D788" s="20" t="s">
        <v>8133</v>
      </c>
      <c r="E788" s="20" t="s">
        <v>5523</v>
      </c>
      <c r="F788" s="19" t="s">
        <v>6241</v>
      </c>
    </row>
    <row r="789" spans="1:6" ht="30.75">
      <c r="A789" s="19" t="s">
        <v>5524</v>
      </c>
      <c r="B789" s="19" t="s">
        <v>5525</v>
      </c>
      <c r="C789" s="20" t="s">
        <v>8133</v>
      </c>
      <c r="D789" s="20" t="s">
        <v>8133</v>
      </c>
      <c r="E789" s="20" t="s">
        <v>5526</v>
      </c>
      <c r="F789" s="19" t="s">
        <v>6241</v>
      </c>
    </row>
    <row r="790" spans="1:6" ht="30.75">
      <c r="A790" s="19" t="s">
        <v>5527</v>
      </c>
      <c r="B790" s="19" t="s">
        <v>5528</v>
      </c>
      <c r="C790" s="20" t="s">
        <v>8133</v>
      </c>
      <c r="D790" s="20" t="s">
        <v>8133</v>
      </c>
      <c r="E790" s="20" t="s">
        <v>5529</v>
      </c>
      <c r="F790" s="19" t="s">
        <v>6241</v>
      </c>
    </row>
    <row r="791" spans="1:6" ht="30.75">
      <c r="A791" s="19" t="s">
        <v>5530</v>
      </c>
      <c r="B791" s="19" t="s">
        <v>5531</v>
      </c>
      <c r="C791" s="20" t="s">
        <v>8133</v>
      </c>
      <c r="D791" s="20" t="s">
        <v>8133</v>
      </c>
      <c r="E791" s="20" t="s">
        <v>5532</v>
      </c>
      <c r="F791" s="19" t="s">
        <v>6241</v>
      </c>
    </row>
    <row r="792" spans="1:6" ht="15.75">
      <c r="A792" s="19" t="s">
        <v>5533</v>
      </c>
      <c r="B792" s="19" t="s">
        <v>5534</v>
      </c>
      <c r="C792" s="20" t="s">
        <v>8133</v>
      </c>
      <c r="D792" s="20" t="s">
        <v>8133</v>
      </c>
      <c r="E792" s="20" t="s">
        <v>5535</v>
      </c>
      <c r="F792" s="19" t="s">
        <v>6241</v>
      </c>
    </row>
    <row r="793" spans="1:6" ht="15.75">
      <c r="A793" s="19" t="s">
        <v>5536</v>
      </c>
      <c r="B793" s="19" t="s">
        <v>5537</v>
      </c>
      <c r="C793" s="20" t="s">
        <v>8133</v>
      </c>
      <c r="D793" s="20" t="s">
        <v>8133</v>
      </c>
      <c r="E793" s="20" t="s">
        <v>5538</v>
      </c>
      <c r="F793" s="19" t="s">
        <v>6241</v>
      </c>
    </row>
    <row r="794" spans="1:6" ht="15.75">
      <c r="A794" s="19" t="s">
        <v>5539</v>
      </c>
      <c r="B794" s="19" t="s">
        <v>5540</v>
      </c>
      <c r="C794" s="20" t="s">
        <v>8133</v>
      </c>
      <c r="D794" s="20" t="s">
        <v>8133</v>
      </c>
      <c r="E794" s="20" t="s">
        <v>5541</v>
      </c>
      <c r="F794" s="19" t="s">
        <v>6241</v>
      </c>
    </row>
    <row r="795" spans="1:6" ht="15.75">
      <c r="A795" s="19" t="s">
        <v>5542</v>
      </c>
      <c r="B795" s="19" t="s">
        <v>5543</v>
      </c>
      <c r="C795" s="20" t="s">
        <v>8133</v>
      </c>
      <c r="D795" s="20" t="s">
        <v>8133</v>
      </c>
      <c r="E795" s="20" t="s">
        <v>5544</v>
      </c>
      <c r="F795" s="19" t="s">
        <v>6241</v>
      </c>
    </row>
    <row r="796" spans="1:6" ht="15.75">
      <c r="A796" s="19" t="s">
        <v>5545</v>
      </c>
      <c r="B796" s="19" t="s">
        <v>5546</v>
      </c>
      <c r="C796" s="20" t="s">
        <v>8133</v>
      </c>
      <c r="D796" s="20" t="s">
        <v>8133</v>
      </c>
      <c r="E796" s="20" t="s">
        <v>5547</v>
      </c>
      <c r="F796" s="19" t="s">
        <v>6241</v>
      </c>
    </row>
    <row r="797" spans="1:6" ht="15.75">
      <c r="A797" s="19" t="s">
        <v>5548</v>
      </c>
      <c r="B797" s="19" t="s">
        <v>5549</v>
      </c>
      <c r="C797" s="20" t="s">
        <v>8133</v>
      </c>
      <c r="D797" s="20" t="s">
        <v>8133</v>
      </c>
      <c r="E797" s="20" t="s">
        <v>5550</v>
      </c>
      <c r="F797" s="19" t="s">
        <v>6241</v>
      </c>
    </row>
    <row r="798" spans="1:6" ht="15.75">
      <c r="A798" s="19" t="s">
        <v>5551</v>
      </c>
      <c r="B798" s="19" t="s">
        <v>5552</v>
      </c>
      <c r="C798" s="20" t="s">
        <v>8133</v>
      </c>
      <c r="D798" s="20" t="s">
        <v>8133</v>
      </c>
      <c r="E798" s="20" t="s">
        <v>5553</v>
      </c>
      <c r="F798" s="19" t="s">
        <v>6241</v>
      </c>
    </row>
    <row r="799" spans="1:6" ht="15.75">
      <c r="A799" s="19" t="s">
        <v>5554</v>
      </c>
      <c r="B799" s="19" t="s">
        <v>5555</v>
      </c>
      <c r="C799" s="20" t="s">
        <v>8133</v>
      </c>
      <c r="D799" s="20" t="s">
        <v>8133</v>
      </c>
      <c r="E799" s="20" t="s">
        <v>5556</v>
      </c>
      <c r="F799" s="19" t="s">
        <v>6241</v>
      </c>
    </row>
    <row r="800" spans="1:6" ht="15.75">
      <c r="A800" s="19" t="s">
        <v>5557</v>
      </c>
      <c r="B800" s="19" t="s">
        <v>5558</v>
      </c>
      <c r="C800" s="20" t="s">
        <v>8133</v>
      </c>
      <c r="D800" s="20" t="s">
        <v>8133</v>
      </c>
      <c r="E800" s="20" t="s">
        <v>5559</v>
      </c>
      <c r="F800" s="19" t="s">
        <v>6241</v>
      </c>
    </row>
    <row r="801" spans="1:6" ht="30.75">
      <c r="A801" s="19" t="s">
        <v>5560</v>
      </c>
      <c r="B801" s="19" t="s">
        <v>5561</v>
      </c>
      <c r="C801" s="20" t="s">
        <v>8133</v>
      </c>
      <c r="D801" s="20" t="s">
        <v>8133</v>
      </c>
      <c r="E801" s="20" t="s">
        <v>5562</v>
      </c>
      <c r="F801" s="19" t="s">
        <v>6241</v>
      </c>
    </row>
    <row r="802" spans="1:6" ht="15.75">
      <c r="A802" s="19" t="s">
        <v>5563</v>
      </c>
      <c r="B802" s="19" t="s">
        <v>5564</v>
      </c>
      <c r="C802" s="20" t="s">
        <v>8133</v>
      </c>
      <c r="D802" s="20" t="s">
        <v>8133</v>
      </c>
      <c r="E802" s="20" t="s">
        <v>5565</v>
      </c>
      <c r="F802" s="19" t="s">
        <v>6241</v>
      </c>
    </row>
    <row r="803" spans="1:6" ht="30.75">
      <c r="A803" s="19" t="s">
        <v>5566</v>
      </c>
      <c r="B803" s="19" t="s">
        <v>5567</v>
      </c>
      <c r="C803" s="20" t="s">
        <v>8133</v>
      </c>
      <c r="D803" s="20" t="s">
        <v>8133</v>
      </c>
      <c r="E803" s="20" t="s">
        <v>5568</v>
      </c>
      <c r="F803" s="19" t="s">
        <v>6241</v>
      </c>
    </row>
    <row r="804" spans="1:6" ht="30.75">
      <c r="A804" s="19" t="s">
        <v>5569</v>
      </c>
      <c r="B804" s="19" t="s">
        <v>5570</v>
      </c>
      <c r="C804" s="20" t="s">
        <v>8133</v>
      </c>
      <c r="D804" s="20" t="s">
        <v>8133</v>
      </c>
      <c r="E804" s="20" t="s">
        <v>5571</v>
      </c>
      <c r="F804" s="19" t="s">
        <v>6241</v>
      </c>
    </row>
    <row r="805" spans="1:6" ht="15.75">
      <c r="A805" s="19" t="s">
        <v>5572</v>
      </c>
      <c r="B805" s="19" t="s">
        <v>5573</v>
      </c>
      <c r="C805" s="20" t="s">
        <v>8133</v>
      </c>
      <c r="D805" s="20" t="s">
        <v>8133</v>
      </c>
      <c r="E805" s="20" t="s">
        <v>5574</v>
      </c>
      <c r="F805" s="19" t="s">
        <v>6241</v>
      </c>
    </row>
    <row r="806" spans="1:6" ht="15.75">
      <c r="A806" s="19" t="s">
        <v>5575</v>
      </c>
      <c r="B806" s="19" t="s">
        <v>5576</v>
      </c>
      <c r="C806" s="20" t="s">
        <v>8133</v>
      </c>
      <c r="D806" s="20" t="s">
        <v>8133</v>
      </c>
      <c r="E806" s="20" t="s">
        <v>5577</v>
      </c>
      <c r="F806" s="19" t="s">
        <v>6241</v>
      </c>
    </row>
    <row r="807" spans="1:6" ht="15.75">
      <c r="A807" s="19" t="s">
        <v>5578</v>
      </c>
      <c r="B807" s="19" t="s">
        <v>5579</v>
      </c>
      <c r="C807" s="20" t="s">
        <v>8133</v>
      </c>
      <c r="D807" s="20" t="s">
        <v>8133</v>
      </c>
      <c r="E807" s="20" t="s">
        <v>5580</v>
      </c>
      <c r="F807" s="19" t="s">
        <v>6241</v>
      </c>
    </row>
    <row r="808" spans="1:6" ht="15.75">
      <c r="A808" s="19" t="s">
        <v>5581</v>
      </c>
      <c r="B808" s="19" t="s">
        <v>5582</v>
      </c>
      <c r="C808" s="20" t="s">
        <v>8133</v>
      </c>
      <c r="D808" s="20" t="s">
        <v>8133</v>
      </c>
      <c r="E808" s="20" t="s">
        <v>5583</v>
      </c>
      <c r="F808" s="19" t="s">
        <v>6241</v>
      </c>
    </row>
    <row r="809" spans="1:6" ht="15.75">
      <c r="A809" s="19" t="s">
        <v>5584</v>
      </c>
      <c r="B809" s="19" t="s">
        <v>5585</v>
      </c>
      <c r="C809" s="20" t="s">
        <v>8133</v>
      </c>
      <c r="D809" s="20" t="s">
        <v>8133</v>
      </c>
      <c r="E809" s="20" t="s">
        <v>5586</v>
      </c>
      <c r="F809" s="19" t="s">
        <v>6241</v>
      </c>
    </row>
    <row r="810" spans="1:6" ht="15.75">
      <c r="A810" s="19" t="s">
        <v>5587</v>
      </c>
      <c r="B810" s="19" t="s">
        <v>5588</v>
      </c>
      <c r="C810" s="20" t="s">
        <v>8133</v>
      </c>
      <c r="D810" s="20" t="s">
        <v>8133</v>
      </c>
      <c r="E810" s="20" t="s">
        <v>5589</v>
      </c>
      <c r="F810" s="19" t="s">
        <v>6241</v>
      </c>
    </row>
    <row r="811" spans="1:6" ht="15.75">
      <c r="A811" s="19" t="s">
        <v>5590</v>
      </c>
      <c r="B811" s="19" t="s">
        <v>5591</v>
      </c>
      <c r="C811" s="20" t="s">
        <v>8133</v>
      </c>
      <c r="D811" s="20" t="s">
        <v>8133</v>
      </c>
      <c r="E811" s="20" t="s">
        <v>5592</v>
      </c>
      <c r="F811" s="19" t="s">
        <v>6241</v>
      </c>
    </row>
    <row r="812" spans="1:6" ht="15.75">
      <c r="A812" s="19" t="s">
        <v>5593</v>
      </c>
      <c r="B812" s="19" t="s">
        <v>5594</v>
      </c>
      <c r="C812" s="20" t="s">
        <v>8133</v>
      </c>
      <c r="D812" s="20" t="s">
        <v>8133</v>
      </c>
      <c r="E812" s="20" t="s">
        <v>5595</v>
      </c>
      <c r="F812" s="19" t="s">
        <v>6241</v>
      </c>
    </row>
    <row r="813" spans="1:6" ht="30.75">
      <c r="A813" s="19" t="s">
        <v>5596</v>
      </c>
      <c r="B813" s="19" t="s">
        <v>5597</v>
      </c>
      <c r="C813" s="20" t="s">
        <v>8133</v>
      </c>
      <c r="D813" s="20" t="s">
        <v>8133</v>
      </c>
      <c r="E813" s="20" t="s">
        <v>5598</v>
      </c>
      <c r="F813" s="19" t="s">
        <v>6241</v>
      </c>
    </row>
    <row r="814" spans="1:6" ht="15.75">
      <c r="A814" s="19" t="s">
        <v>5599</v>
      </c>
      <c r="B814" s="19" t="s">
        <v>5600</v>
      </c>
      <c r="C814" s="20" t="s">
        <v>8133</v>
      </c>
      <c r="D814" s="20" t="s">
        <v>8133</v>
      </c>
      <c r="E814" s="20" t="s">
        <v>5601</v>
      </c>
      <c r="F814" s="19" t="s">
        <v>6241</v>
      </c>
    </row>
    <row r="815" spans="1:6" ht="15.75">
      <c r="A815" s="19" t="s">
        <v>5602</v>
      </c>
      <c r="B815" s="19" t="s">
        <v>5603</v>
      </c>
      <c r="C815" s="20" t="s">
        <v>8133</v>
      </c>
      <c r="D815" s="20" t="s">
        <v>8133</v>
      </c>
      <c r="E815" s="20" t="s">
        <v>5604</v>
      </c>
      <c r="F815" s="19" t="s">
        <v>6241</v>
      </c>
    </row>
    <row r="816" spans="1:6" ht="15.75">
      <c r="A816" s="19" t="s">
        <v>5605</v>
      </c>
      <c r="B816" s="19" t="s">
        <v>5606</v>
      </c>
      <c r="C816" s="20" t="s">
        <v>8133</v>
      </c>
      <c r="D816" s="20" t="s">
        <v>8133</v>
      </c>
      <c r="E816" s="20" t="s">
        <v>5607</v>
      </c>
      <c r="F816" s="19" t="s">
        <v>6241</v>
      </c>
    </row>
    <row r="817" spans="1:6" ht="15.75">
      <c r="A817" s="19" t="s">
        <v>5608</v>
      </c>
      <c r="B817" s="19" t="s">
        <v>5609</v>
      </c>
      <c r="C817" s="20" t="s">
        <v>8133</v>
      </c>
      <c r="D817" s="20" t="s">
        <v>8133</v>
      </c>
      <c r="E817" s="20" t="s">
        <v>5610</v>
      </c>
      <c r="F817" s="19" t="s">
        <v>6241</v>
      </c>
    </row>
    <row r="818" spans="1:6" ht="15.75">
      <c r="A818" s="19" t="s">
        <v>5611</v>
      </c>
      <c r="B818" s="19" t="s">
        <v>5612</v>
      </c>
      <c r="C818" s="20" t="s">
        <v>8133</v>
      </c>
      <c r="D818" s="20" t="s">
        <v>8133</v>
      </c>
      <c r="E818" s="20" t="s">
        <v>5613</v>
      </c>
      <c r="F818" s="19" t="s">
        <v>6241</v>
      </c>
    </row>
    <row r="819" spans="1:6" ht="30.75">
      <c r="A819" s="19" t="s">
        <v>5614</v>
      </c>
      <c r="B819" s="19" t="s">
        <v>5615</v>
      </c>
      <c r="C819" s="20" t="s">
        <v>8133</v>
      </c>
      <c r="D819" s="20" t="s">
        <v>8133</v>
      </c>
      <c r="E819" s="20" t="s">
        <v>5616</v>
      </c>
      <c r="F819" s="19" t="s">
        <v>6241</v>
      </c>
    </row>
    <row r="820" spans="1:6" ht="30.75">
      <c r="A820" s="19" t="s">
        <v>5617</v>
      </c>
      <c r="B820" s="19" t="s">
        <v>5618</v>
      </c>
      <c r="C820" s="20" t="s">
        <v>8133</v>
      </c>
      <c r="D820" s="20" t="s">
        <v>8133</v>
      </c>
      <c r="E820" s="20" t="s">
        <v>5619</v>
      </c>
      <c r="F820" s="19" t="s">
        <v>6241</v>
      </c>
    </row>
    <row r="821" spans="1:6" ht="15.75">
      <c r="A821" s="19" t="s">
        <v>5620</v>
      </c>
      <c r="B821" s="19" t="e">
        <v>#N/A</v>
      </c>
      <c r="C821" s="20" t="s">
        <v>8133</v>
      </c>
      <c r="D821" s="20" t="s">
        <v>8133</v>
      </c>
      <c r="E821" s="20" t="s">
        <v>8133</v>
      </c>
      <c r="F821" s="19" t="s">
        <v>6241</v>
      </c>
    </row>
    <row r="822" spans="1:6" ht="30.75">
      <c r="A822" s="19" t="s">
        <v>5621</v>
      </c>
      <c r="B822" s="19" t="s">
        <v>5622</v>
      </c>
      <c r="C822" s="20" t="s">
        <v>8133</v>
      </c>
      <c r="D822" s="20" t="s">
        <v>8133</v>
      </c>
      <c r="E822" s="20" t="s">
        <v>5623</v>
      </c>
      <c r="F822" s="19" t="s">
        <v>6241</v>
      </c>
    </row>
    <row r="823" spans="1:6" ht="15.75">
      <c r="A823" s="19" t="s">
        <v>5624</v>
      </c>
      <c r="B823" s="19" t="s">
        <v>5625</v>
      </c>
      <c r="C823" s="20" t="s">
        <v>8133</v>
      </c>
      <c r="D823" s="20" t="s">
        <v>8133</v>
      </c>
      <c r="E823" s="20" t="s">
        <v>5626</v>
      </c>
      <c r="F823" s="19" t="s">
        <v>6241</v>
      </c>
    </row>
    <row r="824" spans="1:6" ht="30.75">
      <c r="A824" s="19" t="s">
        <v>5627</v>
      </c>
      <c r="B824" s="19" t="s">
        <v>5628</v>
      </c>
      <c r="C824" s="20" t="s">
        <v>8133</v>
      </c>
      <c r="D824" s="20" t="s">
        <v>8133</v>
      </c>
      <c r="E824" s="20" t="s">
        <v>5629</v>
      </c>
      <c r="F824" s="19" t="s">
        <v>6241</v>
      </c>
    </row>
    <row r="825" spans="1:6" ht="30.75">
      <c r="A825" s="19" t="s">
        <v>5630</v>
      </c>
      <c r="B825" s="19" t="s">
        <v>5631</v>
      </c>
      <c r="C825" s="20" t="s">
        <v>8133</v>
      </c>
      <c r="D825" s="20" t="s">
        <v>8133</v>
      </c>
      <c r="E825" s="20" t="s">
        <v>5632</v>
      </c>
      <c r="F825" s="19" t="s">
        <v>6241</v>
      </c>
    </row>
    <row r="826" spans="1:6" ht="30.75">
      <c r="A826" s="19" t="s">
        <v>5633</v>
      </c>
      <c r="B826" s="19" t="s">
        <v>5634</v>
      </c>
      <c r="C826" s="20" t="s">
        <v>8133</v>
      </c>
      <c r="D826" s="20" t="s">
        <v>8133</v>
      </c>
      <c r="E826" s="20" t="s">
        <v>5635</v>
      </c>
      <c r="F826" s="19" t="s">
        <v>6241</v>
      </c>
    </row>
    <row r="827" spans="1:6" ht="30.75">
      <c r="A827" s="19" t="s">
        <v>5636</v>
      </c>
      <c r="B827" s="19" t="s">
        <v>5637</v>
      </c>
      <c r="C827" s="20" t="s">
        <v>8133</v>
      </c>
      <c r="D827" s="20" t="s">
        <v>8133</v>
      </c>
      <c r="E827" s="20" t="s">
        <v>5638</v>
      </c>
      <c r="F827" s="19" t="s">
        <v>6241</v>
      </c>
    </row>
    <row r="828" spans="1:6" ht="30.75">
      <c r="A828" s="19" t="s">
        <v>5639</v>
      </c>
      <c r="B828" s="19" t="s">
        <v>5640</v>
      </c>
      <c r="C828" s="20" t="s">
        <v>8133</v>
      </c>
      <c r="D828" s="20" t="s">
        <v>8133</v>
      </c>
      <c r="E828" s="20" t="s">
        <v>5641</v>
      </c>
      <c r="F828" s="19" t="s">
        <v>6241</v>
      </c>
    </row>
    <row r="829" spans="1:6" ht="15.75">
      <c r="A829" s="19" t="s">
        <v>5642</v>
      </c>
      <c r="B829" s="19" t="s">
        <v>5643</v>
      </c>
      <c r="C829" s="20" t="s">
        <v>8133</v>
      </c>
      <c r="D829" s="20" t="s">
        <v>8133</v>
      </c>
      <c r="E829" s="20" t="s">
        <v>5644</v>
      </c>
      <c r="F829" s="19" t="s">
        <v>6241</v>
      </c>
    </row>
    <row r="830" spans="1:6" ht="30.75">
      <c r="A830" s="19" t="s">
        <v>5645</v>
      </c>
      <c r="B830" s="19" t="s">
        <v>5646</v>
      </c>
      <c r="C830" s="20" t="s">
        <v>8133</v>
      </c>
      <c r="D830" s="20" t="s">
        <v>8133</v>
      </c>
      <c r="E830" s="20" t="s">
        <v>5647</v>
      </c>
      <c r="F830" s="19" t="s">
        <v>6241</v>
      </c>
    </row>
    <row r="831" spans="1:6" ht="30.75">
      <c r="A831" s="19" t="s">
        <v>5648</v>
      </c>
      <c r="B831" s="19" t="s">
        <v>5649</v>
      </c>
      <c r="C831" s="20" t="s">
        <v>8133</v>
      </c>
      <c r="D831" s="20" t="s">
        <v>8133</v>
      </c>
      <c r="E831" s="20" t="s">
        <v>5650</v>
      </c>
      <c r="F831" s="19" t="s">
        <v>6241</v>
      </c>
    </row>
    <row r="832" spans="1:6" ht="15.75">
      <c r="A832" s="19" t="s">
        <v>5651</v>
      </c>
      <c r="B832" s="19" t="s">
        <v>5652</v>
      </c>
      <c r="C832" s="20" t="s">
        <v>8133</v>
      </c>
      <c r="D832" s="20" t="s">
        <v>8133</v>
      </c>
      <c r="E832" s="20" t="s">
        <v>5653</v>
      </c>
      <c r="F832" s="19" t="s">
        <v>6241</v>
      </c>
    </row>
    <row r="833" spans="1:6" ht="15.75">
      <c r="A833" s="19" t="s">
        <v>5654</v>
      </c>
      <c r="B833" s="19" t="s">
        <v>5655</v>
      </c>
      <c r="C833" s="20" t="s">
        <v>8133</v>
      </c>
      <c r="D833" s="20" t="s">
        <v>8133</v>
      </c>
      <c r="E833" s="20" t="s">
        <v>5656</v>
      </c>
      <c r="F833" s="19" t="s">
        <v>6241</v>
      </c>
    </row>
    <row r="834" spans="1:6" ht="15.75">
      <c r="A834" s="19" t="s">
        <v>5657</v>
      </c>
      <c r="B834" s="19" t="s">
        <v>5658</v>
      </c>
      <c r="C834" s="20" t="s">
        <v>8133</v>
      </c>
      <c r="D834" s="20" t="s">
        <v>8133</v>
      </c>
      <c r="E834" s="20" t="s">
        <v>5659</v>
      </c>
      <c r="F834" s="19" t="s">
        <v>6241</v>
      </c>
    </row>
    <row r="835" spans="1:6" ht="30.75">
      <c r="A835" s="19" t="s">
        <v>5660</v>
      </c>
      <c r="B835" s="19" t="s">
        <v>5661</v>
      </c>
      <c r="C835" s="20" t="s">
        <v>8133</v>
      </c>
      <c r="D835" s="20" t="s">
        <v>8133</v>
      </c>
      <c r="E835" s="20" t="s">
        <v>5662</v>
      </c>
      <c r="F835" s="19" t="s">
        <v>6241</v>
      </c>
    </row>
    <row r="836" spans="1:6" ht="30.75">
      <c r="A836" s="19" t="s">
        <v>5663</v>
      </c>
      <c r="B836" s="19" t="s">
        <v>5664</v>
      </c>
      <c r="C836" s="20" t="s">
        <v>8133</v>
      </c>
      <c r="D836" s="20" t="s">
        <v>8133</v>
      </c>
      <c r="E836" s="20" t="s">
        <v>5665</v>
      </c>
      <c r="F836" s="19" t="s">
        <v>6241</v>
      </c>
    </row>
    <row r="837" spans="1:6" ht="15.75">
      <c r="A837" s="19" t="s">
        <v>5666</v>
      </c>
      <c r="B837" s="19" t="s">
        <v>5667</v>
      </c>
      <c r="C837" s="20" t="s">
        <v>8133</v>
      </c>
      <c r="D837" s="20" t="s">
        <v>8133</v>
      </c>
      <c r="E837" s="20" t="s">
        <v>5668</v>
      </c>
      <c r="F837" s="19" t="s">
        <v>6241</v>
      </c>
    </row>
    <row r="838" spans="1:6" ht="15.75">
      <c r="A838" s="19" t="s">
        <v>5669</v>
      </c>
      <c r="B838" s="19" t="s">
        <v>5670</v>
      </c>
      <c r="C838" s="20" t="s">
        <v>8133</v>
      </c>
      <c r="D838" s="20" t="s">
        <v>8133</v>
      </c>
      <c r="E838" s="20" t="s">
        <v>5671</v>
      </c>
      <c r="F838" s="19" t="s">
        <v>6241</v>
      </c>
    </row>
    <row r="839" spans="1:6" ht="30.75">
      <c r="A839" s="19" t="s">
        <v>5672</v>
      </c>
      <c r="B839" s="19" t="s">
        <v>5673</v>
      </c>
      <c r="C839" s="20" t="s">
        <v>8133</v>
      </c>
      <c r="D839" s="20" t="s">
        <v>8133</v>
      </c>
      <c r="E839" s="20" t="s">
        <v>5674</v>
      </c>
      <c r="F839" s="19" t="s">
        <v>6241</v>
      </c>
    </row>
    <row r="840" spans="1:6" ht="30.75">
      <c r="A840" s="19" t="s">
        <v>5675</v>
      </c>
      <c r="B840" s="19" t="s">
        <v>5676</v>
      </c>
      <c r="C840" s="20" t="s">
        <v>8133</v>
      </c>
      <c r="D840" s="20" t="s">
        <v>8133</v>
      </c>
      <c r="E840" s="20" t="s">
        <v>5674</v>
      </c>
      <c r="F840" s="19" t="s">
        <v>6241</v>
      </c>
    </row>
    <row r="841" spans="1:6" ht="30.75">
      <c r="A841" s="19" t="s">
        <v>5677</v>
      </c>
      <c r="B841" s="19" t="s">
        <v>5678</v>
      </c>
      <c r="C841" s="20" t="s">
        <v>8133</v>
      </c>
      <c r="D841" s="20" t="s">
        <v>8133</v>
      </c>
      <c r="E841" s="20" t="s">
        <v>5674</v>
      </c>
      <c r="F841" s="19" t="s">
        <v>6241</v>
      </c>
    </row>
    <row r="842" spans="1:6" ht="30.75">
      <c r="A842" s="19" t="s">
        <v>5679</v>
      </c>
      <c r="B842" s="19" t="s">
        <v>5680</v>
      </c>
      <c r="C842" s="20" t="s">
        <v>8133</v>
      </c>
      <c r="D842" s="20" t="s">
        <v>8133</v>
      </c>
      <c r="E842" s="20" t="s">
        <v>5681</v>
      </c>
      <c r="F842" s="19" t="s">
        <v>6241</v>
      </c>
    </row>
    <row r="843" spans="1:6" ht="30.75">
      <c r="A843" s="19" t="s">
        <v>5682</v>
      </c>
      <c r="B843" s="19" t="s">
        <v>5683</v>
      </c>
      <c r="C843" s="20" t="s">
        <v>8133</v>
      </c>
      <c r="D843" s="20" t="s">
        <v>8133</v>
      </c>
      <c r="E843" s="20" t="s">
        <v>5684</v>
      </c>
      <c r="F843" s="19" t="s">
        <v>6241</v>
      </c>
    </row>
    <row r="844" spans="1:6" ht="15.75">
      <c r="A844" s="19" t="s">
        <v>5685</v>
      </c>
      <c r="B844" s="19" t="s">
        <v>5686</v>
      </c>
      <c r="C844" s="20" t="s">
        <v>8133</v>
      </c>
      <c r="D844" s="20" t="s">
        <v>8133</v>
      </c>
      <c r="E844" s="20" t="s">
        <v>5687</v>
      </c>
      <c r="F844" s="19" t="s">
        <v>6241</v>
      </c>
    </row>
    <row r="845" spans="1:6" ht="30.75">
      <c r="A845" s="19" t="s">
        <v>5688</v>
      </c>
      <c r="B845" s="19" t="s">
        <v>5689</v>
      </c>
      <c r="C845" s="20" t="s">
        <v>8133</v>
      </c>
      <c r="D845" s="20" t="s">
        <v>8133</v>
      </c>
      <c r="E845" s="20" t="s">
        <v>5690</v>
      </c>
      <c r="F845" s="19" t="s">
        <v>6241</v>
      </c>
    </row>
    <row r="846" spans="1:6" ht="15.75">
      <c r="A846" s="19" t="s">
        <v>5691</v>
      </c>
      <c r="B846" s="19" t="s">
        <v>5692</v>
      </c>
      <c r="C846" s="20" t="s">
        <v>8133</v>
      </c>
      <c r="D846" s="20" t="s">
        <v>8133</v>
      </c>
      <c r="E846" s="20" t="s">
        <v>5693</v>
      </c>
      <c r="F846" s="19" t="s">
        <v>6241</v>
      </c>
    </row>
    <row r="847" spans="1:6" ht="15.75">
      <c r="A847" s="19" t="s">
        <v>5694</v>
      </c>
      <c r="B847" s="19" t="s">
        <v>5695</v>
      </c>
      <c r="C847" s="20" t="s">
        <v>8133</v>
      </c>
      <c r="D847" s="20" t="s">
        <v>8133</v>
      </c>
      <c r="E847" s="20" t="s">
        <v>5696</v>
      </c>
      <c r="F847" s="19" t="s">
        <v>6241</v>
      </c>
    </row>
    <row r="848" spans="1:6" ht="30.75">
      <c r="A848" s="19" t="s">
        <v>5697</v>
      </c>
      <c r="B848" s="19" t="s">
        <v>5698</v>
      </c>
      <c r="C848" s="20" t="s">
        <v>8133</v>
      </c>
      <c r="D848" s="20" t="s">
        <v>8133</v>
      </c>
      <c r="E848" s="20" t="s">
        <v>5699</v>
      </c>
      <c r="F848" s="19" t="s">
        <v>6241</v>
      </c>
    </row>
    <row r="849" spans="1:6" ht="15.75">
      <c r="A849" s="19" t="s">
        <v>5700</v>
      </c>
      <c r="B849" s="19" t="s">
        <v>5701</v>
      </c>
      <c r="C849" s="20" t="s">
        <v>8133</v>
      </c>
      <c r="D849" s="20" t="s">
        <v>8133</v>
      </c>
      <c r="E849" s="20" t="s">
        <v>5702</v>
      </c>
      <c r="F849" s="19" t="s">
        <v>6241</v>
      </c>
    </row>
    <row r="850" spans="1:6" ht="15.75">
      <c r="A850" s="19" t="s">
        <v>5703</v>
      </c>
      <c r="B850" s="19" t="s">
        <v>5704</v>
      </c>
      <c r="C850" s="20" t="s">
        <v>8133</v>
      </c>
      <c r="D850" s="20" t="s">
        <v>8133</v>
      </c>
      <c r="E850" s="20" t="s">
        <v>5705</v>
      </c>
      <c r="F850" s="19" t="s">
        <v>6243</v>
      </c>
    </row>
    <row r="851" spans="1:6" ht="30.75">
      <c r="A851" s="19" t="s">
        <v>5706</v>
      </c>
      <c r="B851" s="19" t="s">
        <v>5707</v>
      </c>
      <c r="C851" s="20" t="s">
        <v>8133</v>
      </c>
      <c r="D851" s="20" t="s">
        <v>8133</v>
      </c>
      <c r="E851" s="20" t="s">
        <v>5708</v>
      </c>
      <c r="F851" s="19" t="s">
        <v>6241</v>
      </c>
    </row>
    <row r="852" spans="1:6" ht="15.75">
      <c r="A852" s="19" t="s">
        <v>5709</v>
      </c>
      <c r="B852" s="19" t="s">
        <v>5710</v>
      </c>
      <c r="C852" s="20" t="s">
        <v>8133</v>
      </c>
      <c r="D852" s="20" t="s">
        <v>8133</v>
      </c>
      <c r="E852" s="20" t="s">
        <v>5711</v>
      </c>
      <c r="F852" s="19" t="s">
        <v>6243</v>
      </c>
    </row>
    <row r="853" spans="1:6" ht="30.75">
      <c r="A853" s="19" t="s">
        <v>5712</v>
      </c>
      <c r="B853" s="19" t="s">
        <v>5713</v>
      </c>
      <c r="C853" s="20" t="s">
        <v>8133</v>
      </c>
      <c r="D853" s="20" t="s">
        <v>8133</v>
      </c>
      <c r="E853" s="20" t="s">
        <v>5714</v>
      </c>
      <c r="F853" s="19" t="s">
        <v>6243</v>
      </c>
    </row>
    <row r="854" spans="1:6" ht="15.75">
      <c r="A854" s="19" t="s">
        <v>5715</v>
      </c>
      <c r="B854" s="19" t="s">
        <v>5716</v>
      </c>
      <c r="C854" s="20" t="s">
        <v>8133</v>
      </c>
      <c r="D854" s="20" t="s">
        <v>8133</v>
      </c>
      <c r="E854" s="20" t="s">
        <v>5717</v>
      </c>
      <c r="F854" s="19" t="s">
        <v>6243</v>
      </c>
    </row>
    <row r="855" spans="1:6" ht="30.75">
      <c r="A855" s="19" t="s">
        <v>5718</v>
      </c>
      <c r="B855" s="19" t="s">
        <v>5719</v>
      </c>
      <c r="C855" s="20" t="s">
        <v>8133</v>
      </c>
      <c r="D855" s="20" t="s">
        <v>8133</v>
      </c>
      <c r="E855" s="20" t="s">
        <v>5720</v>
      </c>
      <c r="F855" s="19" t="s">
        <v>6243</v>
      </c>
    </row>
    <row r="856" spans="1:6" ht="30.75">
      <c r="A856" s="19" t="s">
        <v>5721</v>
      </c>
      <c r="B856" s="19" t="s">
        <v>5722</v>
      </c>
      <c r="C856" s="20" t="s">
        <v>8133</v>
      </c>
      <c r="D856" s="20" t="s">
        <v>8133</v>
      </c>
      <c r="E856" s="20" t="s">
        <v>5723</v>
      </c>
      <c r="F856" s="19" t="s">
        <v>6241</v>
      </c>
    </row>
    <row r="857" spans="1:6" ht="30.75">
      <c r="A857" s="19" t="s">
        <v>5724</v>
      </c>
      <c r="B857" s="19" t="s">
        <v>5725</v>
      </c>
      <c r="C857" s="20" t="s">
        <v>8133</v>
      </c>
      <c r="D857" s="20" t="s">
        <v>8133</v>
      </c>
      <c r="E857" s="20" t="s">
        <v>5726</v>
      </c>
      <c r="F857" s="19" t="s">
        <v>6241</v>
      </c>
    </row>
    <row r="858" spans="1:6" ht="30.75">
      <c r="A858" s="19" t="s">
        <v>5727</v>
      </c>
      <c r="B858" s="19" t="s">
        <v>5728</v>
      </c>
      <c r="C858" s="20" t="s">
        <v>8133</v>
      </c>
      <c r="D858" s="20" t="s">
        <v>8133</v>
      </c>
      <c r="E858" s="20" t="s">
        <v>5729</v>
      </c>
      <c r="F858" s="19" t="s">
        <v>6241</v>
      </c>
    </row>
    <row r="859" spans="1:6" ht="30.75">
      <c r="A859" s="19" t="s">
        <v>5730</v>
      </c>
      <c r="B859" s="19" t="s">
        <v>5731</v>
      </c>
      <c r="C859" s="20" t="s">
        <v>8133</v>
      </c>
      <c r="D859" s="20" t="s">
        <v>8133</v>
      </c>
      <c r="E859" s="20" t="s">
        <v>5732</v>
      </c>
      <c r="F859" s="19" t="s">
        <v>6241</v>
      </c>
    </row>
    <row r="860" spans="1:6" ht="30.75">
      <c r="A860" s="19" t="s">
        <v>5733</v>
      </c>
      <c r="B860" s="19" t="s">
        <v>5734</v>
      </c>
      <c r="C860" s="20" t="s">
        <v>8133</v>
      </c>
      <c r="D860" s="20" t="s">
        <v>8133</v>
      </c>
      <c r="E860" s="20" t="s">
        <v>5735</v>
      </c>
      <c r="F860" s="19" t="s">
        <v>6241</v>
      </c>
    </row>
    <row r="861" spans="1:6" ht="15.75">
      <c r="A861" s="19" t="s">
        <v>5736</v>
      </c>
      <c r="B861" s="19" t="s">
        <v>5737</v>
      </c>
      <c r="C861" s="20" t="s">
        <v>8133</v>
      </c>
      <c r="D861" s="20" t="s">
        <v>8133</v>
      </c>
      <c r="E861" s="20" t="s">
        <v>5738</v>
      </c>
      <c r="F861" s="19" t="s">
        <v>6241</v>
      </c>
    </row>
    <row r="862" spans="1:6" ht="30.75">
      <c r="A862" s="19" t="s">
        <v>5739</v>
      </c>
      <c r="B862" s="19" t="s">
        <v>5740</v>
      </c>
      <c r="C862" s="20" t="s">
        <v>8133</v>
      </c>
      <c r="D862" s="20" t="s">
        <v>8133</v>
      </c>
      <c r="E862" s="20" t="s">
        <v>5741</v>
      </c>
      <c r="F862" s="19" t="s">
        <v>6241</v>
      </c>
    </row>
    <row r="863" spans="1:6" ht="15.75">
      <c r="A863" s="19" t="s">
        <v>5742</v>
      </c>
      <c r="B863" s="19" t="s">
        <v>5743</v>
      </c>
      <c r="C863" s="20" t="s">
        <v>8133</v>
      </c>
      <c r="D863" s="20" t="s">
        <v>8133</v>
      </c>
      <c r="E863" s="20" t="s">
        <v>5744</v>
      </c>
      <c r="F863" s="19" t="s">
        <v>6241</v>
      </c>
    </row>
    <row r="864" spans="1:6" ht="30.75">
      <c r="A864" s="19" t="s">
        <v>5745</v>
      </c>
      <c r="B864" s="19" t="s">
        <v>5746</v>
      </c>
      <c r="C864" s="20" t="s">
        <v>8133</v>
      </c>
      <c r="D864" s="20" t="s">
        <v>8133</v>
      </c>
      <c r="E864" s="20" t="s">
        <v>5747</v>
      </c>
      <c r="F864" s="19" t="s">
        <v>6241</v>
      </c>
    </row>
    <row r="865" spans="1:6" ht="30.75">
      <c r="A865" s="19" t="s">
        <v>5748</v>
      </c>
      <c r="B865" s="19" t="s">
        <v>5749</v>
      </c>
      <c r="C865" s="20" t="s">
        <v>8133</v>
      </c>
      <c r="D865" s="20" t="s">
        <v>8133</v>
      </c>
      <c r="E865" s="20" t="s">
        <v>5750</v>
      </c>
      <c r="F865" s="19" t="s">
        <v>6241</v>
      </c>
    </row>
    <row r="866" spans="1:6" ht="30.75">
      <c r="A866" s="19" t="s">
        <v>5751</v>
      </c>
      <c r="B866" s="19" t="s">
        <v>5752</v>
      </c>
      <c r="C866" s="20" t="s">
        <v>8133</v>
      </c>
      <c r="D866" s="20" t="s">
        <v>8133</v>
      </c>
      <c r="E866" s="20" t="s">
        <v>5753</v>
      </c>
      <c r="F866" s="19" t="s">
        <v>6241</v>
      </c>
    </row>
    <row r="867" spans="1:6" ht="30.75">
      <c r="A867" s="19" t="s">
        <v>5754</v>
      </c>
      <c r="B867" s="19" t="s">
        <v>5755</v>
      </c>
      <c r="C867" s="20" t="s">
        <v>8133</v>
      </c>
      <c r="D867" s="20" t="s">
        <v>8133</v>
      </c>
      <c r="E867" s="20" t="s">
        <v>5756</v>
      </c>
      <c r="F867" s="19" t="s">
        <v>6241</v>
      </c>
    </row>
    <row r="868" spans="1:6" ht="30.75">
      <c r="A868" s="19" t="s">
        <v>5757</v>
      </c>
      <c r="B868" s="19" t="s">
        <v>5758</v>
      </c>
      <c r="C868" s="20" t="s">
        <v>8133</v>
      </c>
      <c r="D868" s="20" t="s">
        <v>8133</v>
      </c>
      <c r="E868" s="20" t="s">
        <v>5759</v>
      </c>
      <c r="F868" s="19" t="s">
        <v>6241</v>
      </c>
    </row>
    <row r="869" spans="1:6" ht="30.75">
      <c r="A869" s="19" t="s">
        <v>5760</v>
      </c>
      <c r="B869" s="19" t="s">
        <v>5761</v>
      </c>
      <c r="C869" s="20" t="s">
        <v>8133</v>
      </c>
      <c r="D869" s="20" t="s">
        <v>8133</v>
      </c>
      <c r="E869" s="20" t="s">
        <v>5762</v>
      </c>
      <c r="F869" s="19" t="s">
        <v>6241</v>
      </c>
    </row>
    <row r="870" spans="1:6" ht="30.75">
      <c r="A870" s="19" t="s">
        <v>5763</v>
      </c>
      <c r="B870" s="19" t="s">
        <v>5764</v>
      </c>
      <c r="C870" s="20" t="s">
        <v>8133</v>
      </c>
      <c r="D870" s="20" t="s">
        <v>8133</v>
      </c>
      <c r="E870" s="20" t="s">
        <v>5765</v>
      </c>
      <c r="F870" s="19" t="s">
        <v>6241</v>
      </c>
    </row>
    <row r="871" spans="1:6" ht="30.75">
      <c r="A871" s="19" t="s">
        <v>5766</v>
      </c>
      <c r="B871" s="19" t="s">
        <v>5767</v>
      </c>
      <c r="C871" s="20">
        <v>15</v>
      </c>
      <c r="D871" s="20" t="s">
        <v>5768</v>
      </c>
      <c r="E871" s="20" t="s">
        <v>5769</v>
      </c>
      <c r="F871" s="19" t="s">
        <v>6241</v>
      </c>
    </row>
    <row r="872" spans="1:6" ht="15.75">
      <c r="A872" s="19" t="s">
        <v>5770</v>
      </c>
      <c r="B872" s="19" t="s">
        <v>5771</v>
      </c>
      <c r="C872" s="20">
        <v>15</v>
      </c>
      <c r="D872" s="20" t="s">
        <v>5768</v>
      </c>
      <c r="E872" s="20" t="s">
        <v>5772</v>
      </c>
      <c r="F872" s="19" t="s">
        <v>6241</v>
      </c>
    </row>
    <row r="873" spans="1:6" ht="30.75">
      <c r="A873" s="19" t="s">
        <v>5773</v>
      </c>
      <c r="B873" s="19" t="s">
        <v>5774</v>
      </c>
      <c r="C873" s="20">
        <v>15</v>
      </c>
      <c r="D873" s="20" t="s">
        <v>5768</v>
      </c>
      <c r="E873" s="20" t="s">
        <v>5775</v>
      </c>
      <c r="F873" s="19" t="s">
        <v>6241</v>
      </c>
    </row>
    <row r="874" spans="1:6" ht="30.75">
      <c r="A874" s="19" t="s">
        <v>5776</v>
      </c>
      <c r="B874" s="19" t="s">
        <v>5774</v>
      </c>
      <c r="C874" s="20">
        <v>15</v>
      </c>
      <c r="D874" s="20" t="s">
        <v>5768</v>
      </c>
      <c r="E874" s="20" t="s">
        <v>5777</v>
      </c>
      <c r="F874" s="19" t="s">
        <v>6241</v>
      </c>
    </row>
    <row r="875" spans="1:6" ht="30.75">
      <c r="A875" s="19" t="s">
        <v>5778</v>
      </c>
      <c r="B875" s="19" t="s">
        <v>5779</v>
      </c>
      <c r="C875" s="20">
        <v>15</v>
      </c>
      <c r="D875" s="20" t="s">
        <v>5768</v>
      </c>
      <c r="E875" s="20" t="s">
        <v>5780</v>
      </c>
      <c r="F875" s="19" t="s">
        <v>6241</v>
      </c>
    </row>
    <row r="876" spans="1:6" ht="15.75">
      <c r="A876" s="19" t="s">
        <v>5781</v>
      </c>
      <c r="B876" s="19" t="s">
        <v>5782</v>
      </c>
      <c r="C876" s="20">
        <v>15</v>
      </c>
      <c r="D876" s="20" t="s">
        <v>5768</v>
      </c>
      <c r="E876" s="20" t="s">
        <v>5783</v>
      </c>
      <c r="F876" s="19" t="s">
        <v>6241</v>
      </c>
    </row>
    <row r="877" spans="1:6" ht="30.75">
      <c r="A877" s="19" t="s">
        <v>5784</v>
      </c>
      <c r="B877" s="19" t="s">
        <v>5785</v>
      </c>
      <c r="C877" s="20">
        <v>15</v>
      </c>
      <c r="D877" s="20" t="s">
        <v>5768</v>
      </c>
      <c r="E877" s="20" t="s">
        <v>5786</v>
      </c>
      <c r="F877" s="19" t="s">
        <v>6241</v>
      </c>
    </row>
    <row r="878" spans="1:6" ht="15.75">
      <c r="A878" s="19" t="s">
        <v>5787</v>
      </c>
      <c r="B878" s="19" t="s">
        <v>5788</v>
      </c>
      <c r="C878" s="20">
        <v>15</v>
      </c>
      <c r="D878" s="20" t="s">
        <v>3544</v>
      </c>
      <c r="E878" s="20" t="s">
        <v>5789</v>
      </c>
      <c r="F878" s="19" t="s">
        <v>6241</v>
      </c>
    </row>
    <row r="879" spans="1:6" ht="15.75">
      <c r="A879" s="19" t="s">
        <v>5790</v>
      </c>
      <c r="B879" s="19" t="s">
        <v>5791</v>
      </c>
      <c r="C879" s="20">
        <v>15</v>
      </c>
      <c r="D879" s="20" t="s">
        <v>3544</v>
      </c>
      <c r="E879" s="20" t="s">
        <v>5792</v>
      </c>
      <c r="F879" s="19" t="s">
        <v>6241</v>
      </c>
    </row>
    <row r="880" spans="1:6" ht="15.75">
      <c r="A880" s="19" t="s">
        <v>5793</v>
      </c>
      <c r="B880" s="19" t="s">
        <v>5794</v>
      </c>
      <c r="C880" s="20">
        <v>15</v>
      </c>
      <c r="D880" s="20" t="s">
        <v>3544</v>
      </c>
      <c r="E880" s="20" t="s">
        <v>5795</v>
      </c>
      <c r="F880" s="19" t="s">
        <v>6241</v>
      </c>
    </row>
    <row r="881" spans="1:6" ht="15.75">
      <c r="A881" s="19" t="s">
        <v>5796</v>
      </c>
      <c r="B881" s="19" t="s">
        <v>5797</v>
      </c>
      <c r="C881" s="20">
        <v>15</v>
      </c>
      <c r="D881" s="20" t="s">
        <v>3544</v>
      </c>
      <c r="E881" s="20" t="s">
        <v>5798</v>
      </c>
      <c r="F881" s="19" t="s">
        <v>6241</v>
      </c>
    </row>
    <row r="882" spans="1:6" ht="15.75">
      <c r="A882" s="19" t="s">
        <v>5799</v>
      </c>
      <c r="B882" s="19" t="s">
        <v>5800</v>
      </c>
      <c r="C882" s="20">
        <v>15</v>
      </c>
      <c r="D882" s="20" t="s">
        <v>3544</v>
      </c>
      <c r="E882" s="20" t="s">
        <v>5801</v>
      </c>
      <c r="F882" s="19" t="s">
        <v>6241</v>
      </c>
    </row>
    <row r="883" spans="1:6" ht="30.75">
      <c r="A883" s="19" t="s">
        <v>5802</v>
      </c>
      <c r="B883" s="19" t="s">
        <v>5803</v>
      </c>
      <c r="C883" s="20">
        <v>15</v>
      </c>
      <c r="D883" s="20" t="s">
        <v>3544</v>
      </c>
      <c r="E883" s="20" t="s">
        <v>5804</v>
      </c>
      <c r="F883" s="19" t="s">
        <v>6241</v>
      </c>
    </row>
    <row r="884" spans="1:6" ht="15.75">
      <c r="A884" s="19" t="s">
        <v>5805</v>
      </c>
      <c r="B884" s="19" t="s">
        <v>5806</v>
      </c>
      <c r="C884" s="20">
        <v>15</v>
      </c>
      <c r="D884" s="20" t="s">
        <v>3544</v>
      </c>
      <c r="E884" s="20" t="s">
        <v>5807</v>
      </c>
      <c r="F884" s="19" t="s">
        <v>6241</v>
      </c>
    </row>
    <row r="885" spans="1:6" ht="15.75">
      <c r="A885" s="19" t="s">
        <v>5808</v>
      </c>
      <c r="B885" s="19" t="s">
        <v>5809</v>
      </c>
      <c r="C885" s="20">
        <v>15</v>
      </c>
      <c r="D885" s="20" t="s">
        <v>3544</v>
      </c>
      <c r="E885" s="20" t="s">
        <v>5810</v>
      </c>
      <c r="F885" s="19" t="s">
        <v>6241</v>
      </c>
    </row>
    <row r="886" spans="1:6" ht="30.75">
      <c r="A886" s="19" t="s">
        <v>5811</v>
      </c>
      <c r="B886" s="19" t="s">
        <v>5812</v>
      </c>
      <c r="C886" s="20">
        <v>15</v>
      </c>
      <c r="D886" s="20" t="s">
        <v>3544</v>
      </c>
      <c r="E886" s="20" t="s">
        <v>5813</v>
      </c>
      <c r="F886" s="19" t="s">
        <v>6241</v>
      </c>
    </row>
    <row r="887" spans="1:6" ht="30.75">
      <c r="A887" s="19" t="s">
        <v>5814</v>
      </c>
      <c r="B887" s="19" t="s">
        <v>5815</v>
      </c>
      <c r="C887" s="20">
        <v>15</v>
      </c>
      <c r="D887" s="20" t="s">
        <v>3544</v>
      </c>
      <c r="E887" s="20" t="s">
        <v>5816</v>
      </c>
      <c r="F887" s="19" t="s">
        <v>6241</v>
      </c>
    </row>
    <row r="888" spans="1:6" ht="30.75">
      <c r="A888" s="19" t="s">
        <v>5817</v>
      </c>
      <c r="B888" s="19" t="s">
        <v>5818</v>
      </c>
      <c r="C888" s="20">
        <v>15</v>
      </c>
      <c r="D888" s="20" t="s">
        <v>3544</v>
      </c>
      <c r="E888" s="20" t="s">
        <v>5819</v>
      </c>
      <c r="F888" s="19" t="s">
        <v>6241</v>
      </c>
    </row>
    <row r="889" spans="1:6" ht="30.75">
      <c r="A889" s="19" t="s">
        <v>5820</v>
      </c>
      <c r="B889" s="19" t="s">
        <v>5821</v>
      </c>
      <c r="C889" s="20">
        <v>15</v>
      </c>
      <c r="D889" s="20" t="s">
        <v>3544</v>
      </c>
      <c r="E889" s="20" t="s">
        <v>5822</v>
      </c>
      <c r="F889" s="19" t="s">
        <v>6241</v>
      </c>
    </row>
    <row r="890" spans="1:6" ht="15.75">
      <c r="A890" s="19" t="s">
        <v>5823</v>
      </c>
      <c r="B890" s="19" t="s">
        <v>5824</v>
      </c>
      <c r="C890" s="20">
        <v>15</v>
      </c>
      <c r="D890" s="20" t="s">
        <v>3544</v>
      </c>
      <c r="E890" s="20" t="s">
        <v>5825</v>
      </c>
      <c r="F890" s="19" t="s">
        <v>6241</v>
      </c>
    </row>
    <row r="891" spans="1:6" ht="15.75">
      <c r="A891" s="19" t="s">
        <v>5826</v>
      </c>
      <c r="B891" s="19" t="s">
        <v>5827</v>
      </c>
      <c r="C891" s="20">
        <v>15</v>
      </c>
      <c r="D891" s="20" t="s">
        <v>3544</v>
      </c>
      <c r="E891" s="20" t="s">
        <v>5828</v>
      </c>
      <c r="F891" s="19" t="s">
        <v>6241</v>
      </c>
    </row>
    <row r="892" spans="1:6" ht="30.75">
      <c r="A892" s="19" t="s">
        <v>5829</v>
      </c>
      <c r="B892" s="19" t="s">
        <v>5830</v>
      </c>
      <c r="C892" s="20">
        <v>15</v>
      </c>
      <c r="D892" s="20" t="s">
        <v>3544</v>
      </c>
      <c r="E892" s="20" t="s">
        <v>5831</v>
      </c>
      <c r="F892" s="19" t="s">
        <v>6241</v>
      </c>
    </row>
    <row r="893" spans="1:6" ht="30.75">
      <c r="A893" s="19" t="s">
        <v>5832</v>
      </c>
      <c r="B893" s="19" t="s">
        <v>5833</v>
      </c>
      <c r="C893" s="20">
        <v>15</v>
      </c>
      <c r="D893" s="20" t="s">
        <v>3544</v>
      </c>
      <c r="E893" s="20" t="s">
        <v>5834</v>
      </c>
      <c r="F893" s="19" t="s">
        <v>6241</v>
      </c>
    </row>
    <row r="894" spans="1:6" ht="30.75">
      <c r="A894" s="19" t="s">
        <v>5835</v>
      </c>
      <c r="B894" s="19" t="s">
        <v>5836</v>
      </c>
      <c r="C894" s="20">
        <v>15</v>
      </c>
      <c r="D894" s="20" t="s">
        <v>3544</v>
      </c>
      <c r="E894" s="20" t="s">
        <v>5837</v>
      </c>
      <c r="F894" s="19" t="s">
        <v>6241</v>
      </c>
    </row>
    <row r="895" spans="1:6" ht="30.75">
      <c r="A895" s="19" t="s">
        <v>5838</v>
      </c>
      <c r="B895" s="19" t="s">
        <v>5839</v>
      </c>
      <c r="C895" s="20">
        <v>15</v>
      </c>
      <c r="D895" s="20" t="s">
        <v>3544</v>
      </c>
      <c r="E895" s="20" t="s">
        <v>5840</v>
      </c>
      <c r="F895" s="19" t="s">
        <v>6241</v>
      </c>
    </row>
    <row r="896" spans="1:6" ht="30.75">
      <c r="A896" s="19" t="s">
        <v>5841</v>
      </c>
      <c r="B896" s="19" t="s">
        <v>5842</v>
      </c>
      <c r="C896" s="20">
        <v>15</v>
      </c>
      <c r="D896" s="20" t="s">
        <v>3544</v>
      </c>
      <c r="E896" s="20" t="s">
        <v>5843</v>
      </c>
      <c r="F896" s="19" t="s">
        <v>6241</v>
      </c>
    </row>
    <row r="897" spans="1:6" ht="30.75">
      <c r="A897" s="19" t="s">
        <v>5844</v>
      </c>
      <c r="B897" s="19" t="s">
        <v>5845</v>
      </c>
      <c r="C897" s="20">
        <v>15</v>
      </c>
      <c r="D897" s="20" t="s">
        <v>3544</v>
      </c>
      <c r="E897" s="20" t="s">
        <v>5846</v>
      </c>
      <c r="F897" s="19" t="s">
        <v>6241</v>
      </c>
    </row>
    <row r="898" spans="1:6" ht="15.75">
      <c r="A898" s="19" t="s">
        <v>5847</v>
      </c>
      <c r="B898" s="19" t="s">
        <v>5848</v>
      </c>
      <c r="C898" s="20">
        <v>15</v>
      </c>
      <c r="D898" s="20" t="s">
        <v>3544</v>
      </c>
      <c r="E898" s="20" t="s">
        <v>5849</v>
      </c>
      <c r="F898" s="19" t="s">
        <v>6241</v>
      </c>
    </row>
    <row r="899" spans="1:6" ht="30.75">
      <c r="A899" s="19" t="s">
        <v>5850</v>
      </c>
      <c r="B899" s="19" t="s">
        <v>5851</v>
      </c>
      <c r="C899" s="20">
        <v>15</v>
      </c>
      <c r="D899" s="20" t="s">
        <v>3544</v>
      </c>
      <c r="E899" s="20" t="s">
        <v>5852</v>
      </c>
      <c r="F899" s="19" t="s">
        <v>6241</v>
      </c>
    </row>
    <row r="900" spans="1:6" ht="15.75">
      <c r="A900" s="19" t="s">
        <v>5853</v>
      </c>
      <c r="B900" s="19" t="s">
        <v>5854</v>
      </c>
      <c r="C900" s="20">
        <v>15</v>
      </c>
      <c r="D900" s="20" t="s">
        <v>3544</v>
      </c>
      <c r="E900" s="20" t="s">
        <v>5855</v>
      </c>
      <c r="F900" s="19" t="s">
        <v>6241</v>
      </c>
    </row>
    <row r="901" spans="1:6" ht="30.75">
      <c r="A901" s="19" t="s">
        <v>5856</v>
      </c>
      <c r="B901" s="19" t="s">
        <v>5857</v>
      </c>
      <c r="C901" s="20">
        <v>15</v>
      </c>
      <c r="D901" s="20" t="s">
        <v>3544</v>
      </c>
      <c r="E901" s="20" t="s">
        <v>5858</v>
      </c>
      <c r="F901" s="19" t="s">
        <v>6241</v>
      </c>
    </row>
    <row r="902" spans="1:6" ht="30.75">
      <c r="A902" s="19" t="s">
        <v>5859</v>
      </c>
      <c r="B902" s="19" t="s">
        <v>5860</v>
      </c>
      <c r="C902" s="20" t="s">
        <v>8133</v>
      </c>
      <c r="D902" s="20" t="s">
        <v>8133</v>
      </c>
      <c r="E902" s="20" t="s">
        <v>5861</v>
      </c>
      <c r="F902" s="19" t="s">
        <v>6241</v>
      </c>
    </row>
    <row r="903" spans="1:6" ht="30.75">
      <c r="A903" s="19" t="s">
        <v>5862</v>
      </c>
      <c r="B903" s="19" t="s">
        <v>5863</v>
      </c>
      <c r="C903" s="20" t="s">
        <v>8133</v>
      </c>
      <c r="D903" s="20" t="s">
        <v>8133</v>
      </c>
      <c r="E903" s="20" t="s">
        <v>5864</v>
      </c>
      <c r="F903" s="19" t="s">
        <v>6241</v>
      </c>
    </row>
    <row r="904" spans="1:6" ht="30.75">
      <c r="A904" s="19" t="s">
        <v>5865</v>
      </c>
      <c r="B904" s="19" t="s">
        <v>5866</v>
      </c>
      <c r="C904" s="20" t="s">
        <v>8133</v>
      </c>
      <c r="D904" s="20" t="s">
        <v>8133</v>
      </c>
      <c r="E904" s="20" t="s">
        <v>5867</v>
      </c>
      <c r="F904" s="19" t="s">
        <v>6241</v>
      </c>
    </row>
    <row r="905" spans="1:6" ht="30.75">
      <c r="A905" s="19" t="s">
        <v>5868</v>
      </c>
      <c r="B905" s="19" t="s">
        <v>5869</v>
      </c>
      <c r="C905" s="20" t="s">
        <v>8133</v>
      </c>
      <c r="D905" s="20" t="s">
        <v>8133</v>
      </c>
      <c r="E905" s="20" t="s">
        <v>5870</v>
      </c>
      <c r="F905" s="19" t="s">
        <v>6241</v>
      </c>
    </row>
    <row r="906" spans="1:6" ht="30.75">
      <c r="A906" s="19" t="s">
        <v>5871</v>
      </c>
      <c r="B906" s="19" t="s">
        <v>5872</v>
      </c>
      <c r="C906" s="20" t="s">
        <v>8133</v>
      </c>
      <c r="D906" s="20" t="s">
        <v>8133</v>
      </c>
      <c r="E906" s="20" t="s">
        <v>5873</v>
      </c>
      <c r="F906" s="19" t="s">
        <v>6241</v>
      </c>
    </row>
    <row r="907" spans="1:6" ht="30.75">
      <c r="A907" s="19" t="s">
        <v>5874</v>
      </c>
      <c r="B907" s="19" t="s">
        <v>5875</v>
      </c>
      <c r="C907" s="20" t="s">
        <v>8133</v>
      </c>
      <c r="D907" s="20" t="s">
        <v>8133</v>
      </c>
      <c r="E907" s="20" t="s">
        <v>5876</v>
      </c>
      <c r="F907" s="19" t="s">
        <v>6241</v>
      </c>
    </row>
    <row r="908" spans="1:6" ht="15.75">
      <c r="A908" s="19" t="s">
        <v>5877</v>
      </c>
      <c r="B908" s="19" t="s">
        <v>5878</v>
      </c>
      <c r="C908" s="20" t="s">
        <v>8133</v>
      </c>
      <c r="D908" s="20" t="s">
        <v>8133</v>
      </c>
      <c r="E908" s="20" t="s">
        <v>5879</v>
      </c>
      <c r="F908" s="19" t="s">
        <v>6241</v>
      </c>
    </row>
    <row r="909" spans="1:6" ht="30.75">
      <c r="A909" s="19" t="s">
        <v>5880</v>
      </c>
      <c r="B909" s="19" t="s">
        <v>5881</v>
      </c>
      <c r="C909" s="20" t="s">
        <v>8133</v>
      </c>
      <c r="D909" s="20" t="s">
        <v>8133</v>
      </c>
      <c r="E909" s="20" t="s">
        <v>5882</v>
      </c>
      <c r="F909" s="19" t="s">
        <v>6241</v>
      </c>
    </row>
    <row r="910" spans="1:6" ht="30.75">
      <c r="A910" s="19" t="s">
        <v>5883</v>
      </c>
      <c r="B910" s="19" t="s">
        <v>5884</v>
      </c>
      <c r="C910" s="20" t="s">
        <v>8133</v>
      </c>
      <c r="D910" s="20" t="s">
        <v>8133</v>
      </c>
      <c r="E910" s="20" t="s">
        <v>5885</v>
      </c>
      <c r="F910" s="19" t="s">
        <v>6241</v>
      </c>
    </row>
    <row r="911" spans="1:6" ht="30.75">
      <c r="A911" s="19" t="s">
        <v>5886</v>
      </c>
      <c r="B911" s="19" t="s">
        <v>5887</v>
      </c>
      <c r="C911" s="20" t="s">
        <v>8133</v>
      </c>
      <c r="D911" s="20" t="s">
        <v>8133</v>
      </c>
      <c r="E911" s="20" t="s">
        <v>5888</v>
      </c>
      <c r="F911" s="19" t="s">
        <v>6241</v>
      </c>
    </row>
    <row r="912" spans="1:6" ht="15.75">
      <c r="A912" s="19" t="s">
        <v>5889</v>
      </c>
      <c r="B912" s="19" t="s">
        <v>5890</v>
      </c>
      <c r="C912" s="20" t="s">
        <v>8133</v>
      </c>
      <c r="D912" s="20" t="s">
        <v>8133</v>
      </c>
      <c r="E912" s="20" t="s">
        <v>5891</v>
      </c>
      <c r="F912" s="19" t="s">
        <v>6241</v>
      </c>
    </row>
    <row r="913" spans="1:6" ht="30.75">
      <c r="A913" s="19" t="s">
        <v>5892</v>
      </c>
      <c r="B913" s="19" t="s">
        <v>5893</v>
      </c>
      <c r="C913" s="20" t="s">
        <v>8133</v>
      </c>
      <c r="D913" s="20" t="s">
        <v>8133</v>
      </c>
      <c r="E913" s="20" t="s">
        <v>5894</v>
      </c>
      <c r="F913" s="19" t="s">
        <v>6241</v>
      </c>
    </row>
    <row r="914" spans="1:6" ht="30.75">
      <c r="A914" s="19" t="s">
        <v>5895</v>
      </c>
      <c r="B914" s="19" t="s">
        <v>5896</v>
      </c>
      <c r="C914" s="20" t="s">
        <v>8133</v>
      </c>
      <c r="D914" s="20" t="s">
        <v>8133</v>
      </c>
      <c r="E914" s="20" t="s">
        <v>5897</v>
      </c>
      <c r="F914" s="19" t="s">
        <v>6241</v>
      </c>
    </row>
    <row r="915" spans="1:6" ht="15.75">
      <c r="A915" s="19" t="s">
        <v>5898</v>
      </c>
      <c r="B915" s="19" t="s">
        <v>5899</v>
      </c>
      <c r="C915" s="20" t="s">
        <v>8133</v>
      </c>
      <c r="D915" s="20" t="s">
        <v>8133</v>
      </c>
      <c r="E915" s="20" t="s">
        <v>5900</v>
      </c>
      <c r="F915" s="19" t="s">
        <v>6241</v>
      </c>
    </row>
    <row r="916" spans="1:6" ht="30.75">
      <c r="A916" s="19" t="s">
        <v>5901</v>
      </c>
      <c r="B916" s="19" t="s">
        <v>5902</v>
      </c>
      <c r="C916" s="20" t="s">
        <v>8133</v>
      </c>
      <c r="D916" s="20" t="s">
        <v>8133</v>
      </c>
      <c r="E916" s="20" t="s">
        <v>5903</v>
      </c>
      <c r="F916" s="19" t="s">
        <v>6241</v>
      </c>
    </row>
    <row r="917" spans="1:6" ht="15.75">
      <c r="A917" s="19" t="s">
        <v>5904</v>
      </c>
      <c r="B917" s="19" t="s">
        <v>5905</v>
      </c>
      <c r="C917" s="20" t="s">
        <v>8133</v>
      </c>
      <c r="D917" s="20" t="s">
        <v>8133</v>
      </c>
      <c r="E917" s="20" t="s">
        <v>5906</v>
      </c>
      <c r="F917" s="19" t="s">
        <v>6241</v>
      </c>
    </row>
    <row r="918" spans="1:6" ht="15.75">
      <c r="A918" s="19" t="s">
        <v>5907</v>
      </c>
      <c r="B918" s="19" t="s">
        <v>5908</v>
      </c>
      <c r="C918" s="20" t="s">
        <v>8133</v>
      </c>
      <c r="D918" s="20" t="s">
        <v>8133</v>
      </c>
      <c r="E918" s="20" t="s">
        <v>5909</v>
      </c>
      <c r="F918" s="19" t="s">
        <v>6241</v>
      </c>
    </row>
    <row r="919" spans="1:6" ht="15.75">
      <c r="A919" s="19" t="s">
        <v>5910</v>
      </c>
      <c r="B919" s="19" t="s">
        <v>5911</v>
      </c>
      <c r="C919" s="20" t="s">
        <v>8133</v>
      </c>
      <c r="D919" s="20" t="s">
        <v>8133</v>
      </c>
      <c r="E919" s="20" t="s">
        <v>5912</v>
      </c>
      <c r="F919" s="19" t="s">
        <v>6241</v>
      </c>
    </row>
    <row r="920" spans="1:6" ht="30.75">
      <c r="A920" s="19" t="s">
        <v>5913</v>
      </c>
      <c r="B920" s="19" t="s">
        <v>5914</v>
      </c>
      <c r="C920" s="20" t="s">
        <v>8133</v>
      </c>
      <c r="D920" s="20" t="s">
        <v>8133</v>
      </c>
      <c r="E920" s="20" t="s">
        <v>5915</v>
      </c>
      <c r="F920" s="19" t="s">
        <v>6241</v>
      </c>
    </row>
    <row r="921" spans="1:6" ht="30.75">
      <c r="A921" s="19" t="s">
        <v>5916</v>
      </c>
      <c r="B921" s="19" t="s">
        <v>5917</v>
      </c>
      <c r="C921" s="20" t="s">
        <v>8133</v>
      </c>
      <c r="D921" s="20" t="s">
        <v>8133</v>
      </c>
      <c r="E921" s="20" t="s">
        <v>5918</v>
      </c>
      <c r="F921" s="19" t="s">
        <v>6241</v>
      </c>
    </row>
    <row r="922" spans="1:6" ht="15.75">
      <c r="A922" s="19" t="s">
        <v>5919</v>
      </c>
      <c r="B922" s="19" t="s">
        <v>5920</v>
      </c>
      <c r="C922" s="20" t="s">
        <v>8133</v>
      </c>
      <c r="D922" s="20" t="s">
        <v>8133</v>
      </c>
      <c r="E922" s="20" t="s">
        <v>5921</v>
      </c>
      <c r="F922" s="19" t="s">
        <v>6241</v>
      </c>
    </row>
    <row r="923" spans="1:6" ht="15.75">
      <c r="A923" s="19" t="s">
        <v>5922</v>
      </c>
      <c r="B923" s="19" t="s">
        <v>5923</v>
      </c>
      <c r="C923" s="20" t="s">
        <v>8133</v>
      </c>
      <c r="D923" s="20" t="s">
        <v>8133</v>
      </c>
      <c r="E923" s="20" t="s">
        <v>5924</v>
      </c>
      <c r="F923" s="19" t="s">
        <v>6241</v>
      </c>
    </row>
    <row r="924" spans="1:6" ht="30.75">
      <c r="A924" s="19" t="s">
        <v>5925</v>
      </c>
      <c r="B924" s="19" t="s">
        <v>5926</v>
      </c>
      <c r="C924" s="20" t="s">
        <v>8133</v>
      </c>
      <c r="D924" s="20" t="s">
        <v>8133</v>
      </c>
      <c r="E924" s="20" t="s">
        <v>5927</v>
      </c>
      <c r="F924" s="19" t="s">
        <v>6241</v>
      </c>
    </row>
    <row r="925" spans="1:6" ht="30.75">
      <c r="A925" s="19" t="s">
        <v>5928</v>
      </c>
      <c r="B925" s="19" t="s">
        <v>5929</v>
      </c>
      <c r="C925" s="20" t="s">
        <v>8133</v>
      </c>
      <c r="D925" s="20" t="s">
        <v>8133</v>
      </c>
      <c r="E925" s="20" t="s">
        <v>5930</v>
      </c>
      <c r="F925" s="19" t="s">
        <v>6241</v>
      </c>
    </row>
    <row r="926" spans="1:6" ht="30.75">
      <c r="A926" s="19" t="s">
        <v>5931</v>
      </c>
      <c r="B926" s="19" t="s">
        <v>5932</v>
      </c>
      <c r="C926" s="20" t="s">
        <v>8133</v>
      </c>
      <c r="D926" s="20" t="s">
        <v>8133</v>
      </c>
      <c r="E926" s="20" t="s">
        <v>5933</v>
      </c>
      <c r="F926" s="19" t="s">
        <v>6241</v>
      </c>
    </row>
    <row r="927" spans="1:6" ht="30.75">
      <c r="A927" s="19" t="s">
        <v>5934</v>
      </c>
      <c r="B927" s="19" t="s">
        <v>5935</v>
      </c>
      <c r="C927" s="20" t="s">
        <v>8133</v>
      </c>
      <c r="D927" s="20" t="s">
        <v>8133</v>
      </c>
      <c r="E927" s="20" t="s">
        <v>5936</v>
      </c>
      <c r="F927" s="19" t="s">
        <v>6241</v>
      </c>
    </row>
    <row r="928" spans="1:6" ht="15.75">
      <c r="A928" s="19" t="s">
        <v>5937</v>
      </c>
      <c r="B928" s="19" t="s">
        <v>5938</v>
      </c>
      <c r="C928" s="20" t="s">
        <v>8133</v>
      </c>
      <c r="D928" s="20" t="s">
        <v>8133</v>
      </c>
      <c r="E928" s="20" t="s">
        <v>5939</v>
      </c>
      <c r="F928" s="19" t="s">
        <v>6241</v>
      </c>
    </row>
    <row r="929" spans="1:6" ht="30.75">
      <c r="A929" s="19" t="s">
        <v>5940</v>
      </c>
      <c r="B929" s="19" t="s">
        <v>5941</v>
      </c>
      <c r="C929" s="20" t="s">
        <v>8133</v>
      </c>
      <c r="D929" s="20" t="s">
        <v>8133</v>
      </c>
      <c r="E929" s="20" t="s">
        <v>5942</v>
      </c>
      <c r="F929" s="19" t="s">
        <v>6241</v>
      </c>
    </row>
    <row r="930" spans="1:6" ht="15.75">
      <c r="A930" s="19" t="s">
        <v>5943</v>
      </c>
      <c r="B930" s="19" t="s">
        <v>5944</v>
      </c>
      <c r="C930" s="20" t="s">
        <v>8133</v>
      </c>
      <c r="D930" s="20" t="s">
        <v>8133</v>
      </c>
      <c r="E930" s="20" t="s">
        <v>5945</v>
      </c>
      <c r="F930" s="19" t="s">
        <v>6241</v>
      </c>
    </row>
    <row r="931" spans="1:6" ht="30.75">
      <c r="A931" s="19" t="s">
        <v>5946</v>
      </c>
      <c r="B931" s="19" t="s">
        <v>5947</v>
      </c>
      <c r="C931" s="20" t="s">
        <v>8133</v>
      </c>
      <c r="D931" s="20" t="s">
        <v>8133</v>
      </c>
      <c r="E931" s="20" t="s">
        <v>5948</v>
      </c>
      <c r="F931" s="19" t="s">
        <v>6241</v>
      </c>
    </row>
    <row r="932" spans="1:6" ht="30.75">
      <c r="A932" s="19" t="s">
        <v>5949</v>
      </c>
      <c r="B932" s="19" t="s">
        <v>5950</v>
      </c>
      <c r="C932" s="20" t="s">
        <v>8133</v>
      </c>
      <c r="D932" s="20" t="s">
        <v>8133</v>
      </c>
      <c r="E932" s="20" t="s">
        <v>5951</v>
      </c>
      <c r="F932" s="19" t="s">
        <v>6241</v>
      </c>
    </row>
    <row r="933" spans="1:6" ht="30.75">
      <c r="A933" s="19" t="s">
        <v>5952</v>
      </c>
      <c r="B933" s="19" t="s">
        <v>5953</v>
      </c>
      <c r="C933" s="20" t="s">
        <v>8133</v>
      </c>
      <c r="D933" s="20" t="s">
        <v>8133</v>
      </c>
      <c r="E933" s="20" t="s">
        <v>5954</v>
      </c>
      <c r="F933" s="19" t="s">
        <v>6241</v>
      </c>
    </row>
    <row r="934" spans="1:6" ht="30.75">
      <c r="A934" s="19" t="s">
        <v>5955</v>
      </c>
      <c r="B934" s="19" t="s">
        <v>5956</v>
      </c>
      <c r="C934" s="20" t="s">
        <v>8133</v>
      </c>
      <c r="D934" s="20" t="s">
        <v>8133</v>
      </c>
      <c r="E934" s="20" t="s">
        <v>5957</v>
      </c>
      <c r="F934" s="19" t="s">
        <v>6241</v>
      </c>
    </row>
    <row r="935" spans="1:6" ht="30.75">
      <c r="A935" s="19" t="s">
        <v>5958</v>
      </c>
      <c r="B935" s="19" t="s">
        <v>5959</v>
      </c>
      <c r="C935" s="20" t="s">
        <v>8133</v>
      </c>
      <c r="D935" s="20" t="s">
        <v>8133</v>
      </c>
      <c r="E935" s="20" t="s">
        <v>5960</v>
      </c>
      <c r="F935" s="19" t="s">
        <v>6241</v>
      </c>
    </row>
    <row r="936" spans="1:6" ht="30.75">
      <c r="A936" s="19" t="s">
        <v>5961</v>
      </c>
      <c r="B936" s="19" t="s">
        <v>5962</v>
      </c>
      <c r="C936" s="20" t="s">
        <v>8133</v>
      </c>
      <c r="D936" s="20" t="s">
        <v>8133</v>
      </c>
      <c r="E936" s="20" t="s">
        <v>5963</v>
      </c>
      <c r="F936" s="19" t="s">
        <v>6241</v>
      </c>
    </row>
    <row r="937" spans="1:6" ht="30.75">
      <c r="A937" s="19" t="s">
        <v>5964</v>
      </c>
      <c r="B937" s="19" t="s">
        <v>5965</v>
      </c>
      <c r="C937" s="20" t="s">
        <v>8133</v>
      </c>
      <c r="D937" s="20" t="s">
        <v>8133</v>
      </c>
      <c r="E937" s="20" t="s">
        <v>5966</v>
      </c>
      <c r="F937" s="19" t="s">
        <v>6241</v>
      </c>
    </row>
    <row r="938" spans="1:6" ht="30.75">
      <c r="A938" s="19" t="s">
        <v>5967</v>
      </c>
      <c r="B938" s="19" t="s">
        <v>5968</v>
      </c>
      <c r="C938" s="20" t="s">
        <v>8133</v>
      </c>
      <c r="D938" s="20" t="s">
        <v>8133</v>
      </c>
      <c r="E938" s="20" t="s">
        <v>5969</v>
      </c>
      <c r="F938" s="19" t="s">
        <v>6241</v>
      </c>
    </row>
    <row r="939" spans="1:6" ht="15.75">
      <c r="A939" s="19" t="s">
        <v>5970</v>
      </c>
      <c r="B939" s="19" t="s">
        <v>5971</v>
      </c>
      <c r="C939" s="20" t="s">
        <v>8133</v>
      </c>
      <c r="D939" s="20" t="s">
        <v>8133</v>
      </c>
      <c r="E939" s="20" t="s">
        <v>5972</v>
      </c>
      <c r="F939" s="19" t="s">
        <v>6241</v>
      </c>
    </row>
    <row r="940" spans="1:6" ht="30.75">
      <c r="A940" s="19" t="s">
        <v>5973</v>
      </c>
      <c r="B940" s="19" t="s">
        <v>5974</v>
      </c>
      <c r="C940" s="20" t="s">
        <v>8133</v>
      </c>
      <c r="D940" s="20" t="s">
        <v>8133</v>
      </c>
      <c r="E940" s="20" t="s">
        <v>5975</v>
      </c>
      <c r="F940" s="19" t="s">
        <v>6241</v>
      </c>
    </row>
    <row r="941" spans="1:6" ht="30.75">
      <c r="A941" s="19" t="s">
        <v>5976</v>
      </c>
      <c r="B941" s="19" t="s">
        <v>5977</v>
      </c>
      <c r="C941" s="20" t="s">
        <v>8133</v>
      </c>
      <c r="D941" s="20" t="s">
        <v>8133</v>
      </c>
      <c r="E941" s="20" t="s">
        <v>5978</v>
      </c>
      <c r="F941" s="19" t="s">
        <v>6241</v>
      </c>
    </row>
    <row r="942" spans="1:6" ht="15.75">
      <c r="A942" s="19" t="s">
        <v>5979</v>
      </c>
      <c r="B942" s="19" t="s">
        <v>5980</v>
      </c>
      <c r="C942" s="20" t="s">
        <v>8133</v>
      </c>
      <c r="D942" s="20" t="s">
        <v>8133</v>
      </c>
      <c r="E942" s="20" t="s">
        <v>5981</v>
      </c>
      <c r="F942" s="19" t="s">
        <v>6241</v>
      </c>
    </row>
    <row r="943" spans="1:6" ht="30.75">
      <c r="A943" s="19" t="s">
        <v>5982</v>
      </c>
      <c r="B943" s="19" t="s">
        <v>5983</v>
      </c>
      <c r="C943" s="20" t="s">
        <v>8133</v>
      </c>
      <c r="D943" s="20" t="s">
        <v>8133</v>
      </c>
      <c r="E943" s="20" t="s">
        <v>5984</v>
      </c>
      <c r="F943" s="19" t="s">
        <v>6241</v>
      </c>
    </row>
    <row r="944" spans="1:6" ht="30.75">
      <c r="A944" s="19" t="s">
        <v>5985</v>
      </c>
      <c r="B944" s="19" t="s">
        <v>5986</v>
      </c>
      <c r="C944" s="20" t="s">
        <v>8133</v>
      </c>
      <c r="D944" s="20" t="s">
        <v>8133</v>
      </c>
      <c r="E944" s="20" t="s">
        <v>5987</v>
      </c>
      <c r="F944" s="19" t="s">
        <v>6241</v>
      </c>
    </row>
    <row r="945" spans="1:6" ht="15.75">
      <c r="A945" s="19" t="s">
        <v>5988</v>
      </c>
      <c r="B945" s="19" t="s">
        <v>5989</v>
      </c>
      <c r="C945" s="20" t="s">
        <v>8133</v>
      </c>
      <c r="D945" s="20" t="s">
        <v>8133</v>
      </c>
      <c r="E945" s="20" t="s">
        <v>5990</v>
      </c>
      <c r="F945" s="19" t="s">
        <v>6241</v>
      </c>
    </row>
    <row r="946" spans="1:6" ht="15.75">
      <c r="A946" s="19" t="s">
        <v>5991</v>
      </c>
      <c r="B946" s="19" t="s">
        <v>5992</v>
      </c>
      <c r="C946" s="20" t="s">
        <v>8133</v>
      </c>
      <c r="D946" s="20" t="s">
        <v>8133</v>
      </c>
      <c r="E946" s="20" t="s">
        <v>5993</v>
      </c>
      <c r="F946" s="19" t="s">
        <v>6241</v>
      </c>
    </row>
    <row r="947" spans="1:6" ht="15.75">
      <c r="A947" s="19" t="s">
        <v>5994</v>
      </c>
      <c r="B947" s="19" t="e">
        <v>#N/A</v>
      </c>
      <c r="C947" s="20" t="s">
        <v>8133</v>
      </c>
      <c r="D947" s="20" t="s">
        <v>8133</v>
      </c>
      <c r="E947" s="20" t="s">
        <v>8133</v>
      </c>
      <c r="F947" s="19" t="s">
        <v>6241</v>
      </c>
    </row>
    <row r="948" spans="1:6" ht="15.75">
      <c r="A948" s="19" t="s">
        <v>5995</v>
      </c>
      <c r="B948" s="19" t="s">
        <v>5996</v>
      </c>
      <c r="C948" s="20" t="s">
        <v>8133</v>
      </c>
      <c r="D948" s="20" t="s">
        <v>8133</v>
      </c>
      <c r="E948" s="20" t="s">
        <v>5997</v>
      </c>
      <c r="F948" s="19" t="s">
        <v>6241</v>
      </c>
    </row>
    <row r="949" spans="1:6" ht="15.75">
      <c r="A949" s="19" t="s">
        <v>5998</v>
      </c>
      <c r="B949" s="19" t="s">
        <v>5999</v>
      </c>
      <c r="C949" s="20" t="s">
        <v>8133</v>
      </c>
      <c r="D949" s="20" t="s">
        <v>8133</v>
      </c>
      <c r="E949" s="20" t="s">
        <v>6000</v>
      </c>
      <c r="F949" s="19" t="s">
        <v>6241</v>
      </c>
    </row>
    <row r="950" spans="1:6" ht="15.75">
      <c r="A950" s="19" t="s">
        <v>6001</v>
      </c>
      <c r="B950" s="19" t="s">
        <v>6002</v>
      </c>
      <c r="C950" s="20" t="s">
        <v>8133</v>
      </c>
      <c r="D950" s="20" t="s">
        <v>8133</v>
      </c>
      <c r="E950" s="20" t="s">
        <v>8133</v>
      </c>
      <c r="F950" s="19" t="s">
        <v>6241</v>
      </c>
    </row>
    <row r="951" spans="1:6" ht="30.75">
      <c r="A951" s="19" t="s">
        <v>6003</v>
      </c>
      <c r="B951" s="19" t="s">
        <v>6004</v>
      </c>
      <c r="C951" s="20" t="s">
        <v>8133</v>
      </c>
      <c r="D951" s="20" t="s">
        <v>8133</v>
      </c>
      <c r="E951" s="20" t="s">
        <v>6005</v>
      </c>
      <c r="F951" s="19" t="s">
        <v>6241</v>
      </c>
    </row>
    <row r="952" spans="1:6" ht="30.75">
      <c r="A952" s="19" t="s">
        <v>6006</v>
      </c>
      <c r="B952" s="19" t="s">
        <v>6007</v>
      </c>
      <c r="C952" s="20" t="s">
        <v>8133</v>
      </c>
      <c r="D952" s="20" t="s">
        <v>8133</v>
      </c>
      <c r="E952" s="20" t="s">
        <v>6008</v>
      </c>
      <c r="F952" s="19" t="s">
        <v>6241</v>
      </c>
    </row>
    <row r="953" spans="1:6" ht="30.75">
      <c r="A953" s="19" t="s">
        <v>6009</v>
      </c>
      <c r="B953" s="19" t="s">
        <v>6010</v>
      </c>
      <c r="C953" s="20" t="s">
        <v>8133</v>
      </c>
      <c r="D953" s="20" t="s">
        <v>8133</v>
      </c>
      <c r="E953" s="20" t="s">
        <v>6011</v>
      </c>
      <c r="F953" s="19" t="s">
        <v>6241</v>
      </c>
    </row>
    <row r="954" spans="1:6" ht="30.75">
      <c r="A954" s="19" t="s">
        <v>6012</v>
      </c>
      <c r="B954" s="19" t="s">
        <v>6013</v>
      </c>
      <c r="C954" s="20" t="s">
        <v>8133</v>
      </c>
      <c r="D954" s="20" t="s">
        <v>8133</v>
      </c>
      <c r="E954" s="20" t="s">
        <v>6014</v>
      </c>
      <c r="F954" s="19" t="s">
        <v>6241</v>
      </c>
    </row>
    <row r="955" spans="1:6" ht="30.75">
      <c r="A955" s="19" t="s">
        <v>6015</v>
      </c>
      <c r="B955" s="19" t="s">
        <v>6016</v>
      </c>
      <c r="C955" s="20" t="s">
        <v>8133</v>
      </c>
      <c r="D955" s="20" t="s">
        <v>8133</v>
      </c>
      <c r="E955" s="20" t="s">
        <v>6017</v>
      </c>
      <c r="F955" s="19" t="s">
        <v>6241</v>
      </c>
    </row>
    <row r="956" spans="1:6" ht="30.75">
      <c r="A956" s="19" t="s">
        <v>6018</v>
      </c>
      <c r="B956" s="19" t="s">
        <v>6019</v>
      </c>
      <c r="C956" s="20" t="s">
        <v>8133</v>
      </c>
      <c r="D956" s="20" t="s">
        <v>8133</v>
      </c>
      <c r="E956" s="20" t="s">
        <v>6020</v>
      </c>
      <c r="F956" s="19" t="s">
        <v>6241</v>
      </c>
    </row>
    <row r="957" spans="1:6" ht="30.75">
      <c r="A957" s="19" t="s">
        <v>6021</v>
      </c>
      <c r="B957" s="19" t="s">
        <v>6022</v>
      </c>
      <c r="C957" s="20" t="s">
        <v>8133</v>
      </c>
      <c r="D957" s="20" t="s">
        <v>8133</v>
      </c>
      <c r="E957" s="20" t="s">
        <v>6023</v>
      </c>
      <c r="F957" s="19" t="s">
        <v>6241</v>
      </c>
    </row>
    <row r="958" spans="1:6" ht="15.75">
      <c r="A958" s="19" t="s">
        <v>6024</v>
      </c>
      <c r="B958" s="19" t="s">
        <v>6025</v>
      </c>
      <c r="C958" s="20" t="s">
        <v>8133</v>
      </c>
      <c r="D958" s="20" t="s">
        <v>8133</v>
      </c>
      <c r="E958" s="20" t="s">
        <v>6026</v>
      </c>
      <c r="F958" s="19" t="s">
        <v>6241</v>
      </c>
    </row>
    <row r="959" spans="1:6" ht="15.75">
      <c r="A959" s="19" t="s">
        <v>6027</v>
      </c>
      <c r="B959" s="19" t="s">
        <v>6028</v>
      </c>
      <c r="C959" s="20" t="s">
        <v>8133</v>
      </c>
      <c r="D959" s="20" t="s">
        <v>8133</v>
      </c>
      <c r="E959" s="20" t="s">
        <v>6029</v>
      </c>
      <c r="F959" s="19" t="s">
        <v>6241</v>
      </c>
    </row>
    <row r="960" spans="1:6" ht="30.75">
      <c r="A960" s="19" t="s">
        <v>6030</v>
      </c>
      <c r="B960" s="19" t="s">
        <v>6031</v>
      </c>
      <c r="C960" s="20" t="s">
        <v>8133</v>
      </c>
      <c r="D960" s="20" t="s">
        <v>8133</v>
      </c>
      <c r="E960" s="20" t="s">
        <v>6032</v>
      </c>
      <c r="F960" s="19" t="s">
        <v>6241</v>
      </c>
    </row>
    <row r="961" spans="1:6" ht="30.75">
      <c r="A961" s="19" t="s">
        <v>6033</v>
      </c>
      <c r="B961" s="19" t="s">
        <v>6034</v>
      </c>
      <c r="C961" s="20" t="s">
        <v>8133</v>
      </c>
      <c r="D961" s="20" t="s">
        <v>8133</v>
      </c>
      <c r="E961" s="20" t="s">
        <v>6035</v>
      </c>
      <c r="F961" s="19" t="s">
        <v>6241</v>
      </c>
    </row>
    <row r="962" spans="1:6" ht="30.75">
      <c r="A962" s="19" t="s">
        <v>6036</v>
      </c>
      <c r="B962" s="19" t="s">
        <v>6037</v>
      </c>
      <c r="C962" s="20" t="s">
        <v>8133</v>
      </c>
      <c r="D962" s="20" t="s">
        <v>8133</v>
      </c>
      <c r="E962" s="20" t="s">
        <v>6038</v>
      </c>
      <c r="F962" s="19" t="s">
        <v>6241</v>
      </c>
    </row>
    <row r="963" spans="1:6" ht="15.75">
      <c r="A963" s="19" t="s">
        <v>6039</v>
      </c>
      <c r="B963" s="19" t="s">
        <v>6040</v>
      </c>
      <c r="C963" s="20" t="s">
        <v>8133</v>
      </c>
      <c r="D963" s="20" t="s">
        <v>8133</v>
      </c>
      <c r="E963" s="20" t="s">
        <v>6041</v>
      </c>
      <c r="F963" s="19" t="s">
        <v>6241</v>
      </c>
    </row>
    <row r="964" spans="1:6" ht="15.75">
      <c r="A964" s="19" t="s">
        <v>6042</v>
      </c>
      <c r="B964" s="19" t="s">
        <v>6043</v>
      </c>
      <c r="C964" s="20" t="s">
        <v>8133</v>
      </c>
      <c r="D964" s="20" t="s">
        <v>8133</v>
      </c>
      <c r="E964" s="20" t="s">
        <v>6044</v>
      </c>
      <c r="F964" s="19" t="s">
        <v>6241</v>
      </c>
    </row>
    <row r="965" spans="1:6" ht="30.75">
      <c r="A965" s="19" t="s">
        <v>6045</v>
      </c>
      <c r="B965" s="19" t="s">
        <v>6046</v>
      </c>
      <c r="C965" s="20" t="s">
        <v>8133</v>
      </c>
      <c r="D965" s="20" t="s">
        <v>8133</v>
      </c>
      <c r="E965" s="20" t="s">
        <v>6047</v>
      </c>
      <c r="F965" s="19" t="s">
        <v>6241</v>
      </c>
    </row>
    <row r="966" spans="1:6" ht="30.75">
      <c r="A966" s="19" t="s">
        <v>6048</v>
      </c>
      <c r="B966" s="19" t="s">
        <v>6049</v>
      </c>
      <c r="C966" s="20" t="s">
        <v>8133</v>
      </c>
      <c r="D966" s="20" t="s">
        <v>8133</v>
      </c>
      <c r="E966" s="20" t="s">
        <v>6050</v>
      </c>
      <c r="F966" s="19" t="s">
        <v>6241</v>
      </c>
    </row>
    <row r="967" spans="1:6" ht="15.75">
      <c r="A967" s="19" t="s">
        <v>6051</v>
      </c>
      <c r="B967" s="19" t="s">
        <v>6052</v>
      </c>
      <c r="C967" s="20" t="s">
        <v>8133</v>
      </c>
      <c r="D967" s="20" t="s">
        <v>8133</v>
      </c>
      <c r="E967" s="20" t="s">
        <v>6053</v>
      </c>
      <c r="F967" s="19" t="s">
        <v>6241</v>
      </c>
    </row>
    <row r="968" spans="1:6" ht="15.75">
      <c r="A968" s="19" t="s">
        <v>6054</v>
      </c>
      <c r="B968" s="19" t="s">
        <v>6055</v>
      </c>
      <c r="C968" s="20" t="s">
        <v>8133</v>
      </c>
      <c r="D968" s="20" t="s">
        <v>8133</v>
      </c>
      <c r="E968" s="20" t="s">
        <v>6056</v>
      </c>
      <c r="F968" s="19" t="s">
        <v>6241</v>
      </c>
    </row>
    <row r="969" spans="1:6" ht="30.75">
      <c r="A969" s="19" t="s">
        <v>6057</v>
      </c>
      <c r="B969" s="19" t="s">
        <v>6058</v>
      </c>
      <c r="C969" s="20" t="s">
        <v>8133</v>
      </c>
      <c r="D969" s="20" t="s">
        <v>8133</v>
      </c>
      <c r="E969" s="20" t="s">
        <v>6059</v>
      </c>
      <c r="F969" s="19" t="s">
        <v>6241</v>
      </c>
    </row>
    <row r="970" spans="1:6" ht="15.75">
      <c r="A970" s="19" t="s">
        <v>6060</v>
      </c>
      <c r="B970" s="19" t="s">
        <v>6061</v>
      </c>
      <c r="C970" s="20" t="s">
        <v>8133</v>
      </c>
      <c r="D970" s="20" t="s">
        <v>8133</v>
      </c>
      <c r="E970" s="20" t="s">
        <v>6062</v>
      </c>
      <c r="F970" s="19" t="s">
        <v>6241</v>
      </c>
    </row>
    <row r="971" spans="1:6" ht="15.75">
      <c r="A971" s="19" t="s">
        <v>6063</v>
      </c>
      <c r="B971" s="19" t="s">
        <v>6064</v>
      </c>
      <c r="C971" s="20" t="s">
        <v>8133</v>
      </c>
      <c r="D971" s="20" t="s">
        <v>8133</v>
      </c>
      <c r="E971" s="20" t="s">
        <v>6065</v>
      </c>
      <c r="F971" s="19" t="s">
        <v>6241</v>
      </c>
    </row>
    <row r="972" spans="1:6" ht="30.75">
      <c r="A972" s="19" t="s">
        <v>6066</v>
      </c>
      <c r="B972" s="19" t="s">
        <v>6067</v>
      </c>
      <c r="C972" s="20" t="s">
        <v>8133</v>
      </c>
      <c r="D972" s="20" t="s">
        <v>8133</v>
      </c>
      <c r="E972" s="20" t="s">
        <v>6068</v>
      </c>
      <c r="F972" s="19" t="s">
        <v>6241</v>
      </c>
    </row>
    <row r="973" spans="1:6" ht="15.75">
      <c r="A973" s="19" t="s">
        <v>6069</v>
      </c>
      <c r="B973" s="19" t="s">
        <v>6070</v>
      </c>
      <c r="C973" s="20" t="s">
        <v>8133</v>
      </c>
      <c r="D973" s="20" t="s">
        <v>8133</v>
      </c>
      <c r="E973" s="20" t="s">
        <v>6071</v>
      </c>
      <c r="F973" s="19" t="s">
        <v>6241</v>
      </c>
    </row>
    <row r="974" spans="1:6" ht="30.75">
      <c r="A974" s="19" t="s">
        <v>6072</v>
      </c>
      <c r="B974" s="19" t="s">
        <v>6073</v>
      </c>
      <c r="C974" s="20" t="s">
        <v>8133</v>
      </c>
      <c r="D974" s="20" t="s">
        <v>8133</v>
      </c>
      <c r="E974" s="20" t="s">
        <v>6074</v>
      </c>
      <c r="F974" s="19" t="s">
        <v>6241</v>
      </c>
    </row>
    <row r="975" spans="1:6" ht="30.75">
      <c r="A975" s="19" t="s">
        <v>6075</v>
      </c>
      <c r="B975" s="19" t="s">
        <v>6076</v>
      </c>
      <c r="C975" s="20" t="s">
        <v>8133</v>
      </c>
      <c r="D975" s="20" t="s">
        <v>8133</v>
      </c>
      <c r="E975" s="20" t="s">
        <v>6077</v>
      </c>
      <c r="F975" s="19" t="s">
        <v>6243</v>
      </c>
    </row>
    <row r="976" spans="1:6" ht="15.75">
      <c r="A976" s="19" t="s">
        <v>6078</v>
      </c>
      <c r="B976" s="19" t="s">
        <v>6079</v>
      </c>
      <c r="C976" s="20" t="s">
        <v>8133</v>
      </c>
      <c r="D976" s="20" t="s">
        <v>8133</v>
      </c>
      <c r="E976" s="20" t="s">
        <v>6080</v>
      </c>
      <c r="F976" s="19" t="s">
        <v>6241</v>
      </c>
    </row>
    <row r="977" spans="1:6" ht="30.75">
      <c r="A977" s="19" t="s">
        <v>6081</v>
      </c>
      <c r="B977" s="19" t="s">
        <v>6082</v>
      </c>
      <c r="C977" s="20" t="s">
        <v>8133</v>
      </c>
      <c r="D977" s="20" t="s">
        <v>8133</v>
      </c>
      <c r="E977" s="20" t="s">
        <v>6083</v>
      </c>
      <c r="F977" s="19" t="s">
        <v>6241</v>
      </c>
    </row>
    <row r="978" spans="1:6" ht="30.75">
      <c r="A978" s="19" t="s">
        <v>6084</v>
      </c>
      <c r="B978" s="19" t="s">
        <v>6085</v>
      </c>
      <c r="C978" s="20" t="s">
        <v>8133</v>
      </c>
      <c r="D978" s="20" t="s">
        <v>8133</v>
      </c>
      <c r="E978" s="20" t="s">
        <v>6086</v>
      </c>
      <c r="F978" s="19" t="s">
        <v>6241</v>
      </c>
    </row>
    <row r="979" spans="1:6" ht="30.75">
      <c r="A979" s="19" t="s">
        <v>6087</v>
      </c>
      <c r="B979" s="19" t="s">
        <v>6088</v>
      </c>
      <c r="C979" s="20" t="s">
        <v>8133</v>
      </c>
      <c r="D979" s="20" t="s">
        <v>8133</v>
      </c>
      <c r="E979" s="20" t="s">
        <v>6089</v>
      </c>
      <c r="F979" s="19" t="s">
        <v>6241</v>
      </c>
    </row>
    <row r="980" spans="1:6" ht="30.75">
      <c r="A980" s="19" t="s">
        <v>6090</v>
      </c>
      <c r="B980" s="19" t="s">
        <v>6091</v>
      </c>
      <c r="C980" s="20" t="s">
        <v>8133</v>
      </c>
      <c r="D980" s="20" t="s">
        <v>8133</v>
      </c>
      <c r="E980" s="20" t="s">
        <v>6092</v>
      </c>
      <c r="F980" s="19" t="s">
        <v>6241</v>
      </c>
    </row>
    <row r="981" spans="1:6" ht="30.75">
      <c r="A981" s="19" t="s">
        <v>6093</v>
      </c>
      <c r="B981" s="19" t="s">
        <v>6094</v>
      </c>
      <c r="C981" s="20" t="s">
        <v>8133</v>
      </c>
      <c r="D981" s="20" t="s">
        <v>8133</v>
      </c>
      <c r="E981" s="20" t="s">
        <v>6095</v>
      </c>
      <c r="F981" s="19" t="s">
        <v>6241</v>
      </c>
    </row>
    <row r="982" spans="1:6" ht="30.75">
      <c r="A982" s="19" t="s">
        <v>6096</v>
      </c>
      <c r="B982" s="19" t="s">
        <v>6097</v>
      </c>
      <c r="C982" s="20" t="s">
        <v>8133</v>
      </c>
      <c r="D982" s="20" t="s">
        <v>8133</v>
      </c>
      <c r="E982" s="20" t="s">
        <v>6098</v>
      </c>
      <c r="F982" s="19" t="s">
        <v>6243</v>
      </c>
    </row>
    <row r="983" spans="1:6" ht="15.75">
      <c r="A983" s="19" t="s">
        <v>6099</v>
      </c>
      <c r="B983" s="19" t="s">
        <v>6100</v>
      </c>
      <c r="C983" s="20">
        <v>20</v>
      </c>
      <c r="D983" s="20" t="s">
        <v>3287</v>
      </c>
      <c r="E983" s="20" t="s">
        <v>6101</v>
      </c>
      <c r="F983" s="19" t="s">
        <v>6241</v>
      </c>
    </row>
    <row r="984" spans="1:6" ht="30.75">
      <c r="A984" s="19" t="s">
        <v>6102</v>
      </c>
      <c r="B984" s="19" t="s">
        <v>6103</v>
      </c>
      <c r="C984" s="20">
        <v>20</v>
      </c>
      <c r="D984" s="20" t="s">
        <v>3287</v>
      </c>
      <c r="E984" s="20" t="s">
        <v>6104</v>
      </c>
      <c r="F984" s="19" t="s">
        <v>6241</v>
      </c>
    </row>
    <row r="985" spans="1:6" ht="15.75">
      <c r="A985" s="19" t="s">
        <v>6105</v>
      </c>
      <c r="B985" s="19" t="s">
        <v>6106</v>
      </c>
      <c r="C985" s="20">
        <v>20</v>
      </c>
      <c r="D985" s="20" t="s">
        <v>3287</v>
      </c>
      <c r="E985" s="20" t="s">
        <v>6107</v>
      </c>
      <c r="F985" s="19" t="s">
        <v>6241</v>
      </c>
    </row>
    <row r="986" spans="1:6" ht="15.75">
      <c r="A986" s="19" t="s">
        <v>6108</v>
      </c>
      <c r="B986" s="19" t="s">
        <v>6109</v>
      </c>
      <c r="C986" s="20">
        <v>20</v>
      </c>
      <c r="D986" s="20" t="s">
        <v>3287</v>
      </c>
      <c r="E986" s="20" t="s">
        <v>6110</v>
      </c>
      <c r="F986" s="19" t="s">
        <v>6241</v>
      </c>
    </row>
    <row r="987" spans="1:6" ht="15.75">
      <c r="A987" s="19" t="s">
        <v>6111</v>
      </c>
      <c r="B987" s="19" t="s">
        <v>6112</v>
      </c>
      <c r="C987" s="20">
        <v>20</v>
      </c>
      <c r="D987" s="20" t="s">
        <v>3287</v>
      </c>
      <c r="E987" s="20" t="s">
        <v>6113</v>
      </c>
      <c r="F987" s="19" t="s">
        <v>6241</v>
      </c>
    </row>
    <row r="988" spans="1:6" ht="15.75">
      <c r="A988" s="19" t="s">
        <v>6114</v>
      </c>
      <c r="B988" s="19" t="s">
        <v>6115</v>
      </c>
      <c r="C988" s="20">
        <v>20</v>
      </c>
      <c r="D988" s="20" t="s">
        <v>3287</v>
      </c>
      <c r="E988" s="20" t="s">
        <v>6116</v>
      </c>
      <c r="F988" s="19" t="s">
        <v>6241</v>
      </c>
    </row>
    <row r="989" spans="1:6" ht="15.75">
      <c r="A989" s="19" t="s">
        <v>6117</v>
      </c>
      <c r="B989" s="19" t="s">
        <v>6115</v>
      </c>
      <c r="C989" s="20">
        <v>20</v>
      </c>
      <c r="D989" s="20" t="s">
        <v>3287</v>
      </c>
      <c r="E989" s="20" t="s">
        <v>6118</v>
      </c>
      <c r="F989" s="19" t="s">
        <v>6241</v>
      </c>
    </row>
    <row r="990" spans="1:6" ht="30.75">
      <c r="A990" s="19" t="s">
        <v>6119</v>
      </c>
      <c r="B990" s="19" t="s">
        <v>6120</v>
      </c>
      <c r="C990" s="20">
        <v>20</v>
      </c>
      <c r="D990" s="20" t="s">
        <v>3287</v>
      </c>
      <c r="E990" s="20" t="s">
        <v>6121</v>
      </c>
      <c r="F990" s="19" t="s">
        <v>6241</v>
      </c>
    </row>
    <row r="991" spans="1:6" ht="15.75">
      <c r="A991" s="19" t="s">
        <v>6122</v>
      </c>
      <c r="B991" s="19" t="s">
        <v>6123</v>
      </c>
      <c r="C991" s="20">
        <v>20</v>
      </c>
      <c r="D991" s="20" t="s">
        <v>3287</v>
      </c>
      <c r="E991" s="20" t="s">
        <v>6124</v>
      </c>
      <c r="F991" s="19" t="s">
        <v>6241</v>
      </c>
    </row>
    <row r="992" spans="1:6" ht="30.75">
      <c r="A992" s="19" t="s">
        <v>6125</v>
      </c>
      <c r="B992" s="19" t="s">
        <v>6126</v>
      </c>
      <c r="C992" s="20">
        <v>20</v>
      </c>
      <c r="D992" s="20" t="s">
        <v>3287</v>
      </c>
      <c r="E992" s="20" t="s">
        <v>6127</v>
      </c>
      <c r="F992" s="19" t="s">
        <v>6241</v>
      </c>
    </row>
    <row r="993" spans="1:6" ht="30.75">
      <c r="A993" s="19" t="s">
        <v>6128</v>
      </c>
      <c r="B993" s="19" t="s">
        <v>6129</v>
      </c>
      <c r="C993" s="20">
        <v>20</v>
      </c>
      <c r="D993" s="20" t="s">
        <v>3287</v>
      </c>
      <c r="E993" s="20" t="s">
        <v>6130</v>
      </c>
      <c r="F993" s="19" t="s">
        <v>6241</v>
      </c>
    </row>
    <row r="994" spans="1:6" ht="15.75">
      <c r="A994" s="19" t="s">
        <v>6131</v>
      </c>
      <c r="B994" s="19" t="s">
        <v>6132</v>
      </c>
      <c r="C994" s="20">
        <v>20</v>
      </c>
      <c r="D994" s="20" t="s">
        <v>3287</v>
      </c>
      <c r="E994" s="20" t="s">
        <v>6133</v>
      </c>
      <c r="F994" s="19" t="s">
        <v>6241</v>
      </c>
    </row>
    <row r="995" spans="1:6" ht="30.75">
      <c r="A995" s="19" t="s">
        <v>6134</v>
      </c>
      <c r="B995" s="19" t="s">
        <v>6135</v>
      </c>
      <c r="C995" s="20">
        <v>20</v>
      </c>
      <c r="D995" s="20" t="s">
        <v>3287</v>
      </c>
      <c r="E995" s="20" t="s">
        <v>6136</v>
      </c>
      <c r="F995" s="19" t="s">
        <v>6241</v>
      </c>
    </row>
    <row r="996" spans="1:6" ht="30.75">
      <c r="A996" s="19" t="s">
        <v>6137</v>
      </c>
      <c r="B996" s="19" t="s">
        <v>6138</v>
      </c>
      <c r="C996" s="20">
        <v>20</v>
      </c>
      <c r="D996" s="20" t="s">
        <v>3287</v>
      </c>
      <c r="E996" s="20" t="s">
        <v>6139</v>
      </c>
      <c r="F996" s="19" t="s">
        <v>6241</v>
      </c>
    </row>
    <row r="997" spans="1:6" ht="30.75">
      <c r="A997" s="19" t="s">
        <v>6140</v>
      </c>
      <c r="B997" s="19" t="s">
        <v>6141</v>
      </c>
      <c r="C997" s="20">
        <v>20</v>
      </c>
      <c r="D997" s="20" t="s">
        <v>3287</v>
      </c>
      <c r="E997" s="20" t="s">
        <v>6142</v>
      </c>
      <c r="F997" s="19" t="s">
        <v>6241</v>
      </c>
    </row>
    <row r="998" spans="1:6" ht="30.75">
      <c r="A998" s="19" t="s">
        <v>6143</v>
      </c>
      <c r="B998" s="19" t="s">
        <v>6144</v>
      </c>
      <c r="C998" s="20">
        <v>20</v>
      </c>
      <c r="D998" s="20" t="s">
        <v>3287</v>
      </c>
      <c r="E998" s="20" t="s">
        <v>6145</v>
      </c>
      <c r="F998" s="19" t="s">
        <v>6241</v>
      </c>
    </row>
    <row r="999" spans="1:6" ht="15.75">
      <c r="A999" s="19" t="s">
        <v>6146</v>
      </c>
      <c r="B999" s="19" t="s">
        <v>6147</v>
      </c>
      <c r="C999" s="20" t="s">
        <v>8133</v>
      </c>
      <c r="D999" s="20" t="s">
        <v>8133</v>
      </c>
      <c r="E999" s="20" t="s">
        <v>6148</v>
      </c>
      <c r="F999" s="19" t="s">
        <v>6241</v>
      </c>
    </row>
    <row r="1000" spans="1:6" ht="15.75">
      <c r="A1000" s="19" t="s">
        <v>6149</v>
      </c>
      <c r="B1000" s="19" t="s">
        <v>6150</v>
      </c>
      <c r="C1000" s="20">
        <v>20</v>
      </c>
      <c r="D1000" s="20" t="s">
        <v>3287</v>
      </c>
      <c r="E1000" s="20" t="s">
        <v>8133</v>
      </c>
      <c r="F1000" s="19" t="s">
        <v>6241</v>
      </c>
    </row>
    <row r="1001" spans="1:6" ht="30.75">
      <c r="A1001" s="19" t="s">
        <v>6151</v>
      </c>
      <c r="B1001" s="19" t="s">
        <v>6152</v>
      </c>
      <c r="C1001" s="20">
        <v>20</v>
      </c>
      <c r="D1001" s="20" t="s">
        <v>3287</v>
      </c>
      <c r="E1001" s="20" t="s">
        <v>6153</v>
      </c>
      <c r="F1001" s="19" t="s">
        <v>6241</v>
      </c>
    </row>
    <row r="1002" spans="1:6" ht="30.75">
      <c r="A1002" s="19" t="s">
        <v>6154</v>
      </c>
      <c r="B1002" s="19" t="s">
        <v>6155</v>
      </c>
      <c r="C1002" s="20">
        <v>20</v>
      </c>
      <c r="D1002" s="20" t="s">
        <v>3287</v>
      </c>
      <c r="E1002" s="20" t="s">
        <v>6156</v>
      </c>
      <c r="F1002" s="19" t="s">
        <v>6241</v>
      </c>
    </row>
    <row r="1003" spans="1:6" ht="15.75">
      <c r="A1003" s="19" t="s">
        <v>6157</v>
      </c>
      <c r="B1003" s="19" t="s">
        <v>6158</v>
      </c>
      <c r="C1003" s="20">
        <v>20</v>
      </c>
      <c r="D1003" s="20" t="s">
        <v>3287</v>
      </c>
      <c r="E1003" s="20" t="s">
        <v>6159</v>
      </c>
      <c r="F1003" s="19" t="s">
        <v>6241</v>
      </c>
    </row>
    <row r="1004" spans="1:6" ht="30.75">
      <c r="A1004" s="19" t="s">
        <v>6160</v>
      </c>
      <c r="B1004" s="19" t="s">
        <v>6161</v>
      </c>
      <c r="C1004" s="20">
        <v>20</v>
      </c>
      <c r="D1004" s="20" t="s">
        <v>3287</v>
      </c>
      <c r="E1004" s="20" t="s">
        <v>6162</v>
      </c>
      <c r="F1004" s="19" t="s">
        <v>6241</v>
      </c>
    </row>
    <row r="1005" spans="1:6" ht="15.75">
      <c r="A1005" s="19" t="s">
        <v>6163</v>
      </c>
      <c r="B1005" s="19" t="s">
        <v>6164</v>
      </c>
      <c r="C1005" s="20">
        <v>20</v>
      </c>
      <c r="D1005" s="20" t="s">
        <v>3287</v>
      </c>
      <c r="E1005" s="20" t="s">
        <v>6165</v>
      </c>
      <c r="F1005" s="19" t="s">
        <v>6241</v>
      </c>
    </row>
    <row r="1006" spans="1:6" ht="15.75">
      <c r="A1006" s="19" t="s">
        <v>6166</v>
      </c>
      <c r="B1006" s="19" t="s">
        <v>6167</v>
      </c>
      <c r="C1006" s="20">
        <v>20</v>
      </c>
      <c r="D1006" s="20" t="s">
        <v>3287</v>
      </c>
      <c r="E1006" s="20" t="s">
        <v>6168</v>
      </c>
      <c r="F1006" s="19" t="s">
        <v>6241</v>
      </c>
    </row>
    <row r="1007" spans="1:6" ht="15.75">
      <c r="A1007" s="19" t="s">
        <v>6169</v>
      </c>
      <c r="B1007" s="19" t="s">
        <v>6170</v>
      </c>
      <c r="C1007" s="20">
        <v>20</v>
      </c>
      <c r="D1007" s="20" t="s">
        <v>3287</v>
      </c>
      <c r="E1007" s="20" t="s">
        <v>6171</v>
      </c>
      <c r="F1007" s="19" t="s">
        <v>6241</v>
      </c>
    </row>
    <row r="1008" spans="1:6" ht="30.75">
      <c r="A1008" s="19" t="s">
        <v>6172</v>
      </c>
      <c r="B1008" s="19" t="s">
        <v>6173</v>
      </c>
      <c r="C1008" s="20">
        <v>20</v>
      </c>
      <c r="D1008" s="20" t="s">
        <v>6174</v>
      </c>
      <c r="E1008" s="20" t="s">
        <v>6175</v>
      </c>
      <c r="F1008" s="19" t="s">
        <v>6241</v>
      </c>
    </row>
    <row r="1009" spans="1:6" ht="30.75">
      <c r="A1009" s="19" t="s">
        <v>6176</v>
      </c>
      <c r="B1009" s="19" t="s">
        <v>6177</v>
      </c>
      <c r="C1009" s="20">
        <v>20</v>
      </c>
      <c r="D1009" s="20" t="s">
        <v>6174</v>
      </c>
      <c r="E1009" s="20" t="s">
        <v>6178</v>
      </c>
      <c r="F1009" s="19" t="s">
        <v>6241</v>
      </c>
    </row>
    <row r="1010" spans="1:6" ht="30.75">
      <c r="A1010" s="19" t="s">
        <v>6179</v>
      </c>
      <c r="B1010" s="19" t="s">
        <v>6180</v>
      </c>
      <c r="C1010" s="20">
        <v>20</v>
      </c>
      <c r="D1010" s="20" t="s">
        <v>6181</v>
      </c>
      <c r="E1010" s="20" t="s">
        <v>6182</v>
      </c>
      <c r="F1010" s="19" t="s">
        <v>6241</v>
      </c>
    </row>
    <row r="1011" spans="1:6" ht="30.75">
      <c r="A1011" s="19" t="s">
        <v>6183</v>
      </c>
      <c r="B1011" s="19" t="s">
        <v>6184</v>
      </c>
      <c r="C1011" s="20">
        <v>20</v>
      </c>
      <c r="D1011" s="20" t="s">
        <v>6174</v>
      </c>
      <c r="E1011" s="20" t="s">
        <v>6185</v>
      </c>
      <c r="F1011" s="19" t="s">
        <v>6241</v>
      </c>
    </row>
    <row r="1012" spans="1:6" ht="30.75">
      <c r="A1012" s="19" t="s">
        <v>6186</v>
      </c>
      <c r="B1012" s="19" t="s">
        <v>6187</v>
      </c>
      <c r="C1012" s="20">
        <v>20</v>
      </c>
      <c r="D1012" s="20" t="s">
        <v>6174</v>
      </c>
      <c r="E1012" s="20" t="s">
        <v>6188</v>
      </c>
      <c r="F1012" s="19" t="s">
        <v>6241</v>
      </c>
    </row>
    <row r="1013" spans="1:6" ht="30.75">
      <c r="A1013" s="19" t="s">
        <v>6189</v>
      </c>
      <c r="B1013" s="19" t="s">
        <v>6190</v>
      </c>
      <c r="C1013" s="20">
        <v>20</v>
      </c>
      <c r="D1013" s="20" t="s">
        <v>6174</v>
      </c>
      <c r="E1013" s="20" t="s">
        <v>6191</v>
      </c>
      <c r="F1013" s="19" t="s">
        <v>6241</v>
      </c>
    </row>
    <row r="1014" spans="1:6" ht="30.75">
      <c r="A1014" s="19" t="s">
        <v>6192</v>
      </c>
      <c r="B1014" s="19" t="s">
        <v>6193</v>
      </c>
      <c r="C1014" s="20">
        <v>20</v>
      </c>
      <c r="D1014" s="20" t="s">
        <v>6174</v>
      </c>
      <c r="E1014" s="20" t="s">
        <v>6194</v>
      </c>
      <c r="F1014" s="19" t="s">
        <v>6241</v>
      </c>
    </row>
    <row r="1015" spans="1:6" ht="30.75">
      <c r="A1015" s="19" t="s">
        <v>6195</v>
      </c>
      <c r="B1015" s="19" t="s">
        <v>6196</v>
      </c>
      <c r="C1015" s="20">
        <v>20</v>
      </c>
      <c r="D1015" s="20" t="s">
        <v>6174</v>
      </c>
      <c r="E1015" s="20" t="s">
        <v>6197</v>
      </c>
      <c r="F1015" s="19" t="s">
        <v>6241</v>
      </c>
    </row>
    <row r="1016" spans="1:6" ht="15.75">
      <c r="A1016" s="19" t="s">
        <v>6198</v>
      </c>
      <c r="B1016" s="19" t="e">
        <v>#N/A</v>
      </c>
      <c r="C1016" s="20" t="s">
        <v>8133</v>
      </c>
      <c r="D1016" s="20" t="s">
        <v>8133</v>
      </c>
      <c r="E1016" s="20" t="s">
        <v>8133</v>
      </c>
      <c r="F1016" s="19" t="s">
        <v>6241</v>
      </c>
    </row>
    <row r="1017" spans="1:6" ht="30.75">
      <c r="A1017" s="19" t="s">
        <v>6199</v>
      </c>
      <c r="B1017" s="19" t="s">
        <v>6200</v>
      </c>
      <c r="C1017" s="20">
        <v>20</v>
      </c>
      <c r="D1017" s="20" t="s">
        <v>6174</v>
      </c>
      <c r="E1017" s="20" t="s">
        <v>6201</v>
      </c>
      <c r="F1017" s="19" t="s">
        <v>6241</v>
      </c>
    </row>
    <row r="1018" spans="1:6" ht="30.75">
      <c r="A1018" s="19" t="s">
        <v>6202</v>
      </c>
      <c r="B1018" s="19" t="s">
        <v>6203</v>
      </c>
      <c r="C1018" s="20">
        <v>20</v>
      </c>
      <c r="D1018" s="20" t="s">
        <v>6174</v>
      </c>
      <c r="E1018" s="20" t="s">
        <v>6204</v>
      </c>
      <c r="F1018" s="19" t="s">
        <v>6241</v>
      </c>
    </row>
    <row r="1019" spans="1:6" ht="30.75">
      <c r="A1019" s="19" t="s">
        <v>6205</v>
      </c>
      <c r="B1019" s="19" t="s">
        <v>6206</v>
      </c>
      <c r="C1019" s="20">
        <v>20</v>
      </c>
      <c r="D1019" s="20" t="s">
        <v>6174</v>
      </c>
      <c r="E1019" s="20" t="s">
        <v>6207</v>
      </c>
      <c r="F1019" s="19" t="s">
        <v>6241</v>
      </c>
    </row>
    <row r="1020" spans="1:6" ht="30.75">
      <c r="A1020" s="19" t="s">
        <v>6208</v>
      </c>
      <c r="B1020" s="19" t="s">
        <v>6209</v>
      </c>
      <c r="C1020" s="20">
        <v>20</v>
      </c>
      <c r="D1020" s="20" t="s">
        <v>6174</v>
      </c>
      <c r="E1020" s="20" t="s">
        <v>6210</v>
      </c>
      <c r="F1020" s="19" t="s">
        <v>6241</v>
      </c>
    </row>
    <row r="1021" spans="1:6" ht="30.75">
      <c r="A1021" s="19" t="s">
        <v>6211</v>
      </c>
      <c r="B1021" s="19" t="s">
        <v>6212</v>
      </c>
      <c r="C1021" s="20">
        <v>20</v>
      </c>
      <c r="D1021" s="20" t="s">
        <v>6174</v>
      </c>
      <c r="E1021" s="20" t="s">
        <v>6213</v>
      </c>
      <c r="F1021" s="19" t="s">
        <v>6241</v>
      </c>
    </row>
    <row r="1022" spans="1:6" ht="30.75">
      <c r="A1022" s="19" t="s">
        <v>6214</v>
      </c>
      <c r="B1022" s="19" t="s">
        <v>6215</v>
      </c>
      <c r="C1022" s="20">
        <v>20</v>
      </c>
      <c r="D1022" s="20" t="s">
        <v>6174</v>
      </c>
      <c r="E1022" s="20" t="s">
        <v>6213</v>
      </c>
      <c r="F1022" s="19" t="s">
        <v>6241</v>
      </c>
    </row>
    <row r="1023" spans="1:6" ht="30.75">
      <c r="A1023" s="19" t="s">
        <v>6216</v>
      </c>
      <c r="B1023" s="19" t="s">
        <v>6217</v>
      </c>
      <c r="C1023" s="20">
        <v>20</v>
      </c>
      <c r="D1023" s="20" t="s">
        <v>6174</v>
      </c>
      <c r="E1023" s="20" t="s">
        <v>6213</v>
      </c>
      <c r="F1023" s="19" t="s">
        <v>6241</v>
      </c>
    </row>
    <row r="1024" spans="1:6" ht="30.75">
      <c r="A1024" s="19" t="s">
        <v>6218</v>
      </c>
      <c r="B1024" s="19" t="s">
        <v>6219</v>
      </c>
      <c r="C1024" s="20" t="s">
        <v>8133</v>
      </c>
      <c r="D1024" s="20" t="s">
        <v>8133</v>
      </c>
      <c r="E1024" s="20" t="s">
        <v>6220</v>
      </c>
      <c r="F1024" s="19" t="s">
        <v>6241</v>
      </c>
    </row>
    <row r="1025" spans="1:6" ht="30.75">
      <c r="A1025" s="19" t="s">
        <v>6221</v>
      </c>
      <c r="B1025" s="19" t="s">
        <v>6222</v>
      </c>
      <c r="C1025" s="20" t="s">
        <v>8133</v>
      </c>
      <c r="D1025" s="20" t="s">
        <v>8133</v>
      </c>
      <c r="E1025" s="20" t="s">
        <v>6223</v>
      </c>
      <c r="F1025" s="19" t="s">
        <v>6241</v>
      </c>
    </row>
    <row r="1026" spans="1:6" ht="30.75">
      <c r="A1026" s="19" t="s">
        <v>6224</v>
      </c>
      <c r="B1026" s="19" t="s">
        <v>6222</v>
      </c>
      <c r="C1026" s="20" t="s">
        <v>8133</v>
      </c>
      <c r="D1026" s="20" t="s">
        <v>8133</v>
      </c>
      <c r="E1026" s="20" t="s">
        <v>6223</v>
      </c>
      <c r="F1026" s="19" t="s">
        <v>6241</v>
      </c>
    </row>
    <row r="1027" spans="1:6" ht="15.75">
      <c r="A1027" s="19" t="s">
        <v>6225</v>
      </c>
      <c r="B1027" s="19" t="s">
        <v>6226</v>
      </c>
      <c r="C1027" s="20" t="s">
        <v>8133</v>
      </c>
      <c r="D1027" s="20" t="s">
        <v>8133</v>
      </c>
      <c r="E1027" s="20" t="s">
        <v>6227</v>
      </c>
      <c r="F1027" s="19" t="s">
        <v>6241</v>
      </c>
    </row>
    <row r="1028" spans="1:6" ht="15.75">
      <c r="A1028" s="19" t="s">
        <v>6228</v>
      </c>
      <c r="B1028" s="19" t="s">
        <v>6229</v>
      </c>
      <c r="C1028" s="20" t="s">
        <v>8133</v>
      </c>
      <c r="D1028" s="20" t="s">
        <v>8133</v>
      </c>
      <c r="E1028" s="20" t="s">
        <v>6230</v>
      </c>
      <c r="F1028" s="19" t="s">
        <v>6241</v>
      </c>
    </row>
    <row r="1029" spans="1:6" ht="30.75">
      <c r="A1029" s="19" t="s">
        <v>6231</v>
      </c>
      <c r="B1029" s="19" t="s">
        <v>6232</v>
      </c>
      <c r="C1029" s="20" t="s">
        <v>8133</v>
      </c>
      <c r="D1029" s="20" t="s">
        <v>8133</v>
      </c>
      <c r="E1029" s="20" t="s">
        <v>6233</v>
      </c>
      <c r="F1029" s="19" t="s">
        <v>6241</v>
      </c>
    </row>
    <row r="1030" spans="1:6" ht="15.75">
      <c r="A1030" s="19" t="s">
        <v>6234</v>
      </c>
      <c r="B1030" s="19" t="s">
        <v>6235</v>
      </c>
      <c r="C1030" s="20" t="s">
        <v>8133</v>
      </c>
      <c r="D1030" s="20" t="s">
        <v>8133</v>
      </c>
      <c r="E1030" s="20" t="s">
        <v>6236</v>
      </c>
      <c r="F1030" s="19" t="s">
        <v>6241</v>
      </c>
    </row>
    <row r="1031" spans="1:6" ht="15.75">
      <c r="A1031" s="25" t="s">
        <v>6237</v>
      </c>
      <c r="B1031" s="25" t="s">
        <v>6238</v>
      </c>
      <c r="C1031" s="26" t="s">
        <v>8133</v>
      </c>
      <c r="D1031" s="26" t="s">
        <v>8133</v>
      </c>
      <c r="E1031" s="20" t="s">
        <v>8133</v>
      </c>
      <c r="F1031" s="19" t="s">
        <v>6241</v>
      </c>
    </row>
  </sheetData>
  <sortState ref="A3:G1031">
    <sortCondition ref="A2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13"/>
  <sheetViews>
    <sheetView topLeftCell="A182" zoomScale="98" zoomScaleNormal="98" workbookViewId="0">
      <selection activeCell="E199" sqref="E199"/>
    </sheetView>
  </sheetViews>
  <sheetFormatPr defaultRowHeight="15"/>
  <cols>
    <col min="1" max="1" width="20.42578125" customWidth="1"/>
    <col min="2" max="2" width="27.85546875" style="7" customWidth="1"/>
    <col min="3" max="3" width="18.28515625" style="7" customWidth="1"/>
    <col min="4" max="4" width="11.28515625" style="7" customWidth="1"/>
    <col min="5" max="5" width="25.28515625" style="7" customWidth="1"/>
    <col min="6" max="6" width="20.28515625" style="7" customWidth="1"/>
    <col min="7" max="7" width="21.5703125" style="38" customWidth="1"/>
    <col min="8" max="8" width="17.42578125" style="7" customWidth="1"/>
    <col min="9" max="9" width="24.7109375" style="7" customWidth="1"/>
    <col min="10" max="10" width="15.28515625" style="7" customWidth="1"/>
    <col min="11" max="11" width="31.42578125" style="67" customWidth="1"/>
  </cols>
  <sheetData>
    <row r="1" spans="1:11" ht="15.75">
      <c r="A1" s="9" t="s">
        <v>14175</v>
      </c>
      <c r="B1" s="1"/>
      <c r="C1" s="1"/>
      <c r="D1" s="1"/>
      <c r="E1" s="1"/>
      <c r="F1" s="1"/>
      <c r="G1" s="36"/>
      <c r="H1" s="1"/>
      <c r="I1" s="1"/>
      <c r="J1" s="1"/>
      <c r="K1" s="62"/>
    </row>
    <row r="2" spans="1:11" ht="31.5">
      <c r="A2" s="16" t="s">
        <v>4</v>
      </c>
      <c r="B2" s="16" t="s">
        <v>5</v>
      </c>
      <c r="C2" s="16" t="s">
        <v>8166</v>
      </c>
      <c r="D2" s="16" t="s">
        <v>6</v>
      </c>
      <c r="E2" s="16" t="s">
        <v>3032</v>
      </c>
      <c r="F2" s="16" t="s">
        <v>2994</v>
      </c>
      <c r="G2" s="16" t="s">
        <v>8289</v>
      </c>
      <c r="H2" s="16" t="s">
        <v>2995</v>
      </c>
      <c r="I2" s="16" t="s">
        <v>7</v>
      </c>
      <c r="J2" s="16" t="s">
        <v>2996</v>
      </c>
      <c r="K2" s="63" t="s">
        <v>2997</v>
      </c>
    </row>
    <row r="3" spans="1:11" ht="15.75">
      <c r="A3" s="19" t="s">
        <v>8</v>
      </c>
      <c r="B3" s="19" t="s">
        <v>9</v>
      </c>
      <c r="C3" s="48">
        <v>19.899503110000001</v>
      </c>
      <c r="D3" s="49" t="s">
        <v>2992</v>
      </c>
      <c r="E3" s="19" t="s">
        <v>10</v>
      </c>
      <c r="F3" s="19" t="s">
        <v>102</v>
      </c>
      <c r="G3" s="19" t="s">
        <v>11</v>
      </c>
      <c r="H3" s="19">
        <v>1981</v>
      </c>
      <c r="I3" s="19" t="s">
        <v>12</v>
      </c>
      <c r="J3" s="19">
        <v>48643</v>
      </c>
      <c r="K3" s="64" t="s">
        <v>8270</v>
      </c>
    </row>
    <row r="4" spans="1:11" ht="15.75">
      <c r="A4" s="19" t="s">
        <v>13</v>
      </c>
      <c r="B4" s="19" t="s">
        <v>14</v>
      </c>
      <c r="C4" s="48">
        <v>27.947628040000001</v>
      </c>
      <c r="D4" s="49" t="s">
        <v>2992</v>
      </c>
      <c r="E4" s="19" t="s">
        <v>10</v>
      </c>
      <c r="F4" s="19" t="s">
        <v>15</v>
      </c>
      <c r="G4" s="19" t="s">
        <v>8157</v>
      </c>
      <c r="H4" s="19">
        <v>1998</v>
      </c>
      <c r="I4" s="19" t="s">
        <v>16</v>
      </c>
      <c r="J4" s="19">
        <v>48762</v>
      </c>
      <c r="K4" s="64" t="s">
        <v>8272</v>
      </c>
    </row>
    <row r="5" spans="1:11" ht="15.75">
      <c r="A5" s="19" t="s">
        <v>17</v>
      </c>
      <c r="B5" s="19" t="s">
        <v>18</v>
      </c>
      <c r="C5" s="48">
        <v>21.224036099999999</v>
      </c>
      <c r="D5" s="49" t="s">
        <v>2992</v>
      </c>
      <c r="E5" s="19" t="s">
        <v>3036</v>
      </c>
      <c r="F5" s="19" t="s">
        <v>19</v>
      </c>
      <c r="G5" s="19" t="s">
        <v>8267</v>
      </c>
      <c r="H5" s="19">
        <v>2001</v>
      </c>
      <c r="I5" s="19" t="s">
        <v>20</v>
      </c>
      <c r="J5" s="19">
        <v>48913</v>
      </c>
      <c r="K5" s="64" t="s">
        <v>8273</v>
      </c>
    </row>
    <row r="6" spans="1:11" ht="15.75">
      <c r="A6" s="19" t="s">
        <v>21</v>
      </c>
      <c r="B6" s="19" t="s">
        <v>22</v>
      </c>
      <c r="C6" s="48">
        <v>12.826471679999999</v>
      </c>
      <c r="D6" s="49" t="s">
        <v>2992</v>
      </c>
      <c r="E6" s="19" t="s">
        <v>3036</v>
      </c>
      <c r="F6" s="19" t="s">
        <v>19</v>
      </c>
      <c r="G6" s="19" t="s">
        <v>8267</v>
      </c>
      <c r="H6" s="19" t="s">
        <v>8267</v>
      </c>
      <c r="I6" s="19" t="s">
        <v>8267</v>
      </c>
      <c r="J6" s="19">
        <v>48800</v>
      </c>
      <c r="K6" s="64" t="s">
        <v>8274</v>
      </c>
    </row>
    <row r="7" spans="1:11" ht="15.75">
      <c r="A7" s="19" t="s">
        <v>23</v>
      </c>
      <c r="B7" s="19" t="s">
        <v>24</v>
      </c>
      <c r="C7" s="48">
        <v>17.812894369999999</v>
      </c>
      <c r="D7" s="49" t="s">
        <v>2992</v>
      </c>
      <c r="E7" s="19" t="s">
        <v>3036</v>
      </c>
      <c r="F7" s="19" t="s">
        <v>19</v>
      </c>
      <c r="G7" s="19" t="s">
        <v>8267</v>
      </c>
      <c r="H7" s="19">
        <v>2015</v>
      </c>
      <c r="I7" s="19" t="s">
        <v>25</v>
      </c>
      <c r="J7" s="19">
        <v>48878</v>
      </c>
      <c r="K7" s="64" t="s">
        <v>8273</v>
      </c>
    </row>
    <row r="8" spans="1:11" ht="15.75">
      <c r="A8" s="19" t="s">
        <v>26</v>
      </c>
      <c r="B8" s="19" t="s">
        <v>27</v>
      </c>
      <c r="C8" s="48">
        <v>20.908372029999999</v>
      </c>
      <c r="D8" s="49" t="s">
        <v>2992</v>
      </c>
      <c r="E8" s="19" t="s">
        <v>3036</v>
      </c>
      <c r="F8" s="19" t="s">
        <v>19</v>
      </c>
      <c r="G8" s="19" t="s">
        <v>8267</v>
      </c>
      <c r="H8" s="19" t="s">
        <v>8267</v>
      </c>
      <c r="I8" s="19" t="s">
        <v>8267</v>
      </c>
      <c r="J8" s="19">
        <v>48867</v>
      </c>
      <c r="K8" s="64" t="s">
        <v>8273</v>
      </c>
    </row>
    <row r="9" spans="1:11" ht="15.75">
      <c r="A9" s="19" t="s">
        <v>28</v>
      </c>
      <c r="B9" s="19" t="s">
        <v>29</v>
      </c>
      <c r="C9" s="48">
        <v>19.872126479999999</v>
      </c>
      <c r="D9" s="49" t="s">
        <v>2992</v>
      </c>
      <c r="E9" s="19" t="s">
        <v>3036</v>
      </c>
      <c r="F9" s="19" t="s">
        <v>19</v>
      </c>
      <c r="G9" s="19" t="s">
        <v>8267</v>
      </c>
      <c r="H9" s="19">
        <v>2015</v>
      </c>
      <c r="I9" s="19" t="s">
        <v>30</v>
      </c>
      <c r="J9" s="19">
        <v>48818</v>
      </c>
      <c r="K9" s="64" t="s">
        <v>8274</v>
      </c>
    </row>
    <row r="10" spans="1:11" ht="15.75">
      <c r="A10" s="19" t="s">
        <v>31</v>
      </c>
      <c r="B10" s="19" t="s">
        <v>32</v>
      </c>
      <c r="C10" s="48">
        <v>20.0718046</v>
      </c>
      <c r="D10" s="49" t="s">
        <v>2992</v>
      </c>
      <c r="E10" s="19" t="s">
        <v>3036</v>
      </c>
      <c r="F10" s="19" t="s">
        <v>19</v>
      </c>
      <c r="G10" s="19" t="s">
        <v>8267</v>
      </c>
      <c r="H10" s="19">
        <v>2016</v>
      </c>
      <c r="I10" s="19" t="s">
        <v>33</v>
      </c>
      <c r="J10" s="19">
        <v>48905</v>
      </c>
      <c r="K10" s="64" t="s">
        <v>8271</v>
      </c>
    </row>
    <row r="11" spans="1:11" ht="15.75">
      <c r="A11" s="19" t="s">
        <v>34</v>
      </c>
      <c r="B11" s="19" t="s">
        <v>35</v>
      </c>
      <c r="C11" s="48">
        <v>16.239299339999999</v>
      </c>
      <c r="D11" s="49" t="s">
        <v>2992</v>
      </c>
      <c r="E11" s="19" t="s">
        <v>3036</v>
      </c>
      <c r="F11" s="19" t="s">
        <v>19</v>
      </c>
      <c r="G11" s="19" t="s">
        <v>8267</v>
      </c>
      <c r="H11" s="19" t="s">
        <v>8267</v>
      </c>
      <c r="I11" s="19" t="s">
        <v>8267</v>
      </c>
      <c r="J11" s="19">
        <v>48784</v>
      </c>
      <c r="K11" s="64" t="s">
        <v>8275</v>
      </c>
    </row>
    <row r="12" spans="1:11" ht="15.75">
      <c r="A12" s="19" t="s">
        <v>36</v>
      </c>
      <c r="B12" s="19" t="s">
        <v>37</v>
      </c>
      <c r="C12" s="48">
        <v>14.498083530000001</v>
      </c>
      <c r="D12" s="49" t="s">
        <v>2992</v>
      </c>
      <c r="E12" s="19" t="s">
        <v>3036</v>
      </c>
      <c r="F12" s="19" t="s">
        <v>19</v>
      </c>
      <c r="G12" s="19" t="s">
        <v>8267</v>
      </c>
      <c r="H12" s="19" t="s">
        <v>8267</v>
      </c>
      <c r="I12" s="19" t="s">
        <v>8267</v>
      </c>
      <c r="J12" s="19">
        <v>48840</v>
      </c>
      <c r="K12" s="64" t="s">
        <v>8275</v>
      </c>
    </row>
    <row r="13" spans="1:11" ht="15.75">
      <c r="A13" s="19" t="s">
        <v>38</v>
      </c>
      <c r="B13" s="19" t="s">
        <v>39</v>
      </c>
      <c r="C13" s="48">
        <v>22.64127676</v>
      </c>
      <c r="D13" s="49" t="s">
        <v>2992</v>
      </c>
      <c r="E13" s="19" t="s">
        <v>3036</v>
      </c>
      <c r="F13" s="19" t="s">
        <v>19</v>
      </c>
      <c r="G13" s="19" t="s">
        <v>8267</v>
      </c>
      <c r="H13" s="19" t="s">
        <v>8267</v>
      </c>
      <c r="I13" s="19" t="s">
        <v>8267</v>
      </c>
      <c r="J13" s="19">
        <v>48812</v>
      </c>
      <c r="K13" s="64" t="s">
        <v>8275</v>
      </c>
    </row>
    <row r="14" spans="1:11" ht="15.75">
      <c r="A14" s="19" t="s">
        <v>40</v>
      </c>
      <c r="B14" s="19" t="s">
        <v>41</v>
      </c>
      <c r="C14" s="48">
        <v>19.919474109999999</v>
      </c>
      <c r="D14" s="49" t="s">
        <v>2992</v>
      </c>
      <c r="E14" s="19" t="s">
        <v>3036</v>
      </c>
      <c r="F14" s="19" t="s">
        <v>19</v>
      </c>
      <c r="G14" s="19" t="s">
        <v>8267</v>
      </c>
      <c r="H14" s="19" t="s">
        <v>8267</v>
      </c>
      <c r="I14" s="19" t="s">
        <v>8267</v>
      </c>
      <c r="J14" s="19">
        <v>48875</v>
      </c>
      <c r="K14" s="64" t="s">
        <v>8275</v>
      </c>
    </row>
    <row r="15" spans="1:11" ht="15.75">
      <c r="A15" s="19" t="s">
        <v>42</v>
      </c>
      <c r="B15" s="19" t="s">
        <v>43</v>
      </c>
      <c r="C15" s="48">
        <v>23.089092140000002</v>
      </c>
      <c r="D15" s="49" t="s">
        <v>2992</v>
      </c>
      <c r="E15" s="19" t="s">
        <v>3036</v>
      </c>
      <c r="F15" s="19" t="s">
        <v>19</v>
      </c>
      <c r="G15" s="19" t="s">
        <v>8267</v>
      </c>
      <c r="H15" s="19" t="s">
        <v>8267</v>
      </c>
      <c r="I15" s="19" t="s">
        <v>8267</v>
      </c>
      <c r="J15" s="19">
        <v>48881</v>
      </c>
      <c r="K15" s="64" t="s">
        <v>8273</v>
      </c>
    </row>
    <row r="16" spans="1:11" ht="15.75">
      <c r="A16" s="19" t="s">
        <v>44</v>
      </c>
      <c r="B16" s="19" t="s">
        <v>45</v>
      </c>
      <c r="C16" s="48">
        <v>21.462028660000001</v>
      </c>
      <c r="D16" s="49" t="s">
        <v>2992</v>
      </c>
      <c r="E16" s="19" t="s">
        <v>3036</v>
      </c>
      <c r="F16" s="19" t="s">
        <v>19</v>
      </c>
      <c r="G16" s="19" t="s">
        <v>8267</v>
      </c>
      <c r="H16" s="19">
        <v>2011</v>
      </c>
      <c r="I16" s="19" t="s">
        <v>46</v>
      </c>
      <c r="J16" s="19">
        <v>48893</v>
      </c>
      <c r="K16" s="64" t="s">
        <v>8274</v>
      </c>
    </row>
    <row r="17" spans="1:11" ht="15.75">
      <c r="A17" s="19" t="s">
        <v>47</v>
      </c>
      <c r="B17" s="19" t="s">
        <v>48</v>
      </c>
      <c r="C17" s="48">
        <v>19.20205194</v>
      </c>
      <c r="D17" s="49" t="s">
        <v>2992</v>
      </c>
      <c r="E17" s="19" t="s">
        <v>3036</v>
      </c>
      <c r="F17" s="19" t="s">
        <v>19</v>
      </c>
      <c r="G17" s="19" t="s">
        <v>8267</v>
      </c>
      <c r="H17" s="19">
        <v>2001</v>
      </c>
      <c r="I17" s="19" t="s">
        <v>49</v>
      </c>
      <c r="J17" s="19">
        <v>48861</v>
      </c>
      <c r="K17" s="64" t="s">
        <v>8274</v>
      </c>
    </row>
    <row r="18" spans="1:11" ht="15.75">
      <c r="A18" s="19" t="s">
        <v>50</v>
      </c>
      <c r="B18" s="19" t="s">
        <v>51</v>
      </c>
      <c r="C18" s="48">
        <v>23.215084480000002</v>
      </c>
      <c r="D18" s="49" t="s">
        <v>2992</v>
      </c>
      <c r="E18" s="19" t="s">
        <v>3036</v>
      </c>
      <c r="F18" s="19" t="s">
        <v>19</v>
      </c>
      <c r="G18" s="19" t="s">
        <v>8267</v>
      </c>
      <c r="H18" s="19">
        <v>2001</v>
      </c>
      <c r="I18" s="19" t="s">
        <v>52</v>
      </c>
      <c r="J18" s="19">
        <v>48879</v>
      </c>
      <c r="K18" s="64" t="s">
        <v>8275</v>
      </c>
    </row>
    <row r="19" spans="1:11" ht="15.75">
      <c r="A19" s="19" t="s">
        <v>53</v>
      </c>
      <c r="B19" s="19" t="s">
        <v>54</v>
      </c>
      <c r="C19" s="48">
        <v>21.172847449999999</v>
      </c>
      <c r="D19" s="49" t="s">
        <v>2992</v>
      </c>
      <c r="E19" s="19" t="s">
        <v>3036</v>
      </c>
      <c r="F19" s="19" t="s">
        <v>19</v>
      </c>
      <c r="G19" s="19" t="s">
        <v>8267</v>
      </c>
      <c r="H19" s="19" t="s">
        <v>8267</v>
      </c>
      <c r="I19" s="19" t="s">
        <v>8267</v>
      </c>
      <c r="J19" s="19">
        <v>48855</v>
      </c>
      <c r="K19" s="64" t="s">
        <v>8275</v>
      </c>
    </row>
    <row r="20" spans="1:11" ht="15.75">
      <c r="A20" s="19" t="s">
        <v>20</v>
      </c>
      <c r="B20" s="19" t="s">
        <v>55</v>
      </c>
      <c r="C20" s="48">
        <v>15.66967766</v>
      </c>
      <c r="D20" s="49" t="s">
        <v>2992</v>
      </c>
      <c r="E20" s="19" t="s">
        <v>3036</v>
      </c>
      <c r="F20" s="19" t="s">
        <v>19</v>
      </c>
      <c r="G20" s="19" t="s">
        <v>8267</v>
      </c>
      <c r="H20" s="19" t="s">
        <v>8267</v>
      </c>
      <c r="I20" s="19" t="s">
        <v>8267</v>
      </c>
      <c r="J20" s="19">
        <v>48790</v>
      </c>
      <c r="K20" s="64" t="s">
        <v>8273</v>
      </c>
    </row>
    <row r="21" spans="1:11" ht="15.75">
      <c r="A21" s="19" t="s">
        <v>56</v>
      </c>
      <c r="B21" s="19" t="s">
        <v>57</v>
      </c>
      <c r="C21" s="48">
        <v>28.566547889999999</v>
      </c>
      <c r="D21" s="49" t="s">
        <v>2992</v>
      </c>
      <c r="E21" s="19" t="s">
        <v>3036</v>
      </c>
      <c r="F21" s="19" t="s">
        <v>19</v>
      </c>
      <c r="G21" s="19" t="s">
        <v>8267</v>
      </c>
      <c r="H21" s="19" t="s">
        <v>8267</v>
      </c>
      <c r="I21" s="19" t="s">
        <v>8267</v>
      </c>
      <c r="J21" s="19">
        <v>48870</v>
      </c>
      <c r="K21" s="64" t="s">
        <v>8275</v>
      </c>
    </row>
    <row r="22" spans="1:11" ht="15.75">
      <c r="A22" s="19" t="s">
        <v>58</v>
      </c>
      <c r="B22" s="19" t="s">
        <v>59</v>
      </c>
      <c r="C22" s="48">
        <v>19.817977200000001</v>
      </c>
      <c r="D22" s="49" t="s">
        <v>2992</v>
      </c>
      <c r="E22" s="19" t="s">
        <v>3036</v>
      </c>
      <c r="F22" s="19" t="s">
        <v>19</v>
      </c>
      <c r="G22" s="19" t="s">
        <v>8267</v>
      </c>
      <c r="H22" s="19" t="s">
        <v>8267</v>
      </c>
      <c r="I22" s="19" t="s">
        <v>8267</v>
      </c>
      <c r="J22" s="19">
        <v>48824</v>
      </c>
      <c r="K22" s="64" t="s">
        <v>8273</v>
      </c>
    </row>
    <row r="23" spans="1:11" ht="15.75">
      <c r="A23" s="19" t="s">
        <v>60</v>
      </c>
      <c r="B23" s="19" t="s">
        <v>61</v>
      </c>
      <c r="C23" s="48">
        <v>17.163296580000001</v>
      </c>
      <c r="D23" s="49" t="s">
        <v>2992</v>
      </c>
      <c r="E23" s="19" t="s">
        <v>3036</v>
      </c>
      <c r="F23" s="19" t="s">
        <v>19</v>
      </c>
      <c r="G23" s="19" t="s">
        <v>8267</v>
      </c>
      <c r="H23" s="19">
        <v>2001</v>
      </c>
      <c r="I23" s="19" t="s">
        <v>62</v>
      </c>
      <c r="J23" s="19">
        <v>48856</v>
      </c>
      <c r="K23" s="64" t="s">
        <v>8272</v>
      </c>
    </row>
    <row r="24" spans="1:11" ht="15.75">
      <c r="A24" s="19" t="s">
        <v>63</v>
      </c>
      <c r="B24" s="19" t="s">
        <v>64</v>
      </c>
      <c r="C24" s="48">
        <v>11.752569879999999</v>
      </c>
      <c r="D24" s="49" t="s">
        <v>2992</v>
      </c>
      <c r="E24" s="19" t="s">
        <v>3036</v>
      </c>
      <c r="F24" s="19" t="s">
        <v>19</v>
      </c>
      <c r="G24" s="19" t="s">
        <v>8267</v>
      </c>
      <c r="H24" s="19">
        <v>2001</v>
      </c>
      <c r="I24" s="19" t="s">
        <v>63</v>
      </c>
      <c r="J24" s="19">
        <v>48673</v>
      </c>
      <c r="K24" s="64" t="s">
        <v>8272</v>
      </c>
    </row>
    <row r="25" spans="1:11" ht="15.75">
      <c r="A25" s="19" t="s">
        <v>65</v>
      </c>
      <c r="B25" s="19" t="s">
        <v>66</v>
      </c>
      <c r="C25" s="48">
        <v>10.173557300000001</v>
      </c>
      <c r="D25" s="49" t="s">
        <v>2992</v>
      </c>
      <c r="E25" s="19" t="s">
        <v>3036</v>
      </c>
      <c r="F25" s="19" t="s">
        <v>19</v>
      </c>
      <c r="G25" s="19" t="s">
        <v>8267</v>
      </c>
      <c r="H25" s="19">
        <v>2001</v>
      </c>
      <c r="I25" s="19" t="s">
        <v>65</v>
      </c>
      <c r="J25" s="19">
        <v>48740</v>
      </c>
      <c r="K25" s="64" t="s">
        <v>8272</v>
      </c>
    </row>
    <row r="26" spans="1:11" ht="15.75">
      <c r="A26" s="19" t="s">
        <v>67</v>
      </c>
      <c r="B26" s="19" t="s">
        <v>68</v>
      </c>
      <c r="C26" s="48">
        <v>10.28519651</v>
      </c>
      <c r="D26" s="49" t="s">
        <v>2992</v>
      </c>
      <c r="E26" s="19" t="s">
        <v>3036</v>
      </c>
      <c r="F26" s="19" t="s">
        <v>19</v>
      </c>
      <c r="G26" s="19" t="s">
        <v>8267</v>
      </c>
      <c r="H26" s="19" t="s">
        <v>8267</v>
      </c>
      <c r="I26" s="19" t="s">
        <v>8267</v>
      </c>
      <c r="J26" s="19">
        <v>48707</v>
      </c>
      <c r="K26" s="64" t="s">
        <v>8271</v>
      </c>
    </row>
    <row r="27" spans="1:11" ht="30.75">
      <c r="A27" s="19" t="s">
        <v>69</v>
      </c>
      <c r="B27" s="19" t="s">
        <v>70</v>
      </c>
      <c r="C27" s="48">
        <v>12.930854160000001</v>
      </c>
      <c r="D27" s="49" t="s">
        <v>2992</v>
      </c>
      <c r="E27" s="19" t="s">
        <v>3036</v>
      </c>
      <c r="F27" s="19" t="s">
        <v>19</v>
      </c>
      <c r="G27" s="19" t="s">
        <v>8267</v>
      </c>
      <c r="H27" s="19">
        <v>2001</v>
      </c>
      <c r="I27" s="19" t="s">
        <v>71</v>
      </c>
      <c r="J27" s="19">
        <v>48781</v>
      </c>
      <c r="K27" s="64" t="s">
        <v>8275</v>
      </c>
    </row>
    <row r="28" spans="1:11" ht="15.75">
      <c r="A28" s="19" t="s">
        <v>72</v>
      </c>
      <c r="B28" s="19" t="s">
        <v>73</v>
      </c>
      <c r="C28" s="48">
        <v>12.85567848</v>
      </c>
      <c r="D28" s="49" t="s">
        <v>2992</v>
      </c>
      <c r="E28" s="19" t="s">
        <v>3036</v>
      </c>
      <c r="F28" s="19" t="s">
        <v>19</v>
      </c>
      <c r="G28" s="19" t="s">
        <v>8267</v>
      </c>
      <c r="H28" s="19" t="s">
        <v>8267</v>
      </c>
      <c r="I28" s="19" t="s">
        <v>8267</v>
      </c>
      <c r="J28" s="19">
        <v>48699</v>
      </c>
      <c r="K28" s="64" t="s">
        <v>8271</v>
      </c>
    </row>
    <row r="29" spans="1:11" ht="15.75">
      <c r="A29" s="37" t="s">
        <v>74</v>
      </c>
      <c r="B29" s="37" t="s">
        <v>75</v>
      </c>
      <c r="C29" s="50">
        <v>17.33664155</v>
      </c>
      <c r="D29" s="51" t="s">
        <v>2992</v>
      </c>
      <c r="E29" s="37" t="s">
        <v>3036</v>
      </c>
      <c r="F29" s="37" t="s">
        <v>76</v>
      </c>
      <c r="G29" s="19" t="s">
        <v>8267</v>
      </c>
      <c r="H29" s="19">
        <v>2004</v>
      </c>
      <c r="I29" s="19" t="s">
        <v>77</v>
      </c>
      <c r="J29" s="37">
        <v>48249</v>
      </c>
      <c r="K29" s="64" t="s">
        <v>8273</v>
      </c>
    </row>
    <row r="30" spans="1:11" ht="15.75">
      <c r="A30" s="19" t="s">
        <v>78</v>
      </c>
      <c r="B30" s="19" t="s">
        <v>79</v>
      </c>
      <c r="C30" s="48">
        <v>46.757342909999998</v>
      </c>
      <c r="D30" s="49" t="s">
        <v>2992</v>
      </c>
      <c r="E30" s="19" t="s">
        <v>3036</v>
      </c>
      <c r="F30" s="19" t="s">
        <v>80</v>
      </c>
      <c r="G30" s="19" t="s">
        <v>81</v>
      </c>
      <c r="H30" s="19">
        <v>1972</v>
      </c>
      <c r="I30" s="19" t="s">
        <v>82</v>
      </c>
      <c r="J30" s="19">
        <v>48707</v>
      </c>
      <c r="K30" s="64" t="s">
        <v>8272</v>
      </c>
    </row>
    <row r="31" spans="1:11" ht="15.75">
      <c r="A31" s="19" t="s">
        <v>84</v>
      </c>
      <c r="B31" s="19" t="s">
        <v>85</v>
      </c>
      <c r="C31" s="48">
        <v>25.509595220000001</v>
      </c>
      <c r="D31" s="49" t="s">
        <v>2992</v>
      </c>
      <c r="E31" s="19" t="s">
        <v>3036</v>
      </c>
      <c r="F31" s="19" t="s">
        <v>80</v>
      </c>
      <c r="G31" s="19" t="s">
        <v>86</v>
      </c>
      <c r="H31" s="19">
        <v>1989</v>
      </c>
      <c r="I31" s="19" t="s">
        <v>87</v>
      </c>
      <c r="J31" s="19">
        <v>48455</v>
      </c>
      <c r="K31" s="64" t="s">
        <v>8270</v>
      </c>
    </row>
    <row r="32" spans="1:11" ht="15.75">
      <c r="A32" s="19" t="s">
        <v>88</v>
      </c>
      <c r="B32" s="19" t="s">
        <v>89</v>
      </c>
      <c r="C32" s="48">
        <v>16.295452839999999</v>
      </c>
      <c r="D32" s="49" t="s">
        <v>2992</v>
      </c>
      <c r="E32" s="19" t="s">
        <v>3036</v>
      </c>
      <c r="F32" s="19" t="s">
        <v>80</v>
      </c>
      <c r="G32" s="19" t="s">
        <v>81</v>
      </c>
      <c r="H32" s="19">
        <v>1988</v>
      </c>
      <c r="I32" s="19" t="s">
        <v>90</v>
      </c>
      <c r="J32" s="19">
        <v>48187</v>
      </c>
      <c r="K32" s="64" t="s">
        <v>8272</v>
      </c>
    </row>
    <row r="33" spans="1:11" ht="15.75">
      <c r="A33" s="19" t="s">
        <v>91</v>
      </c>
      <c r="B33" s="19" t="s">
        <v>92</v>
      </c>
      <c r="C33" s="48">
        <v>17.362033740000001</v>
      </c>
      <c r="D33" s="49" t="s">
        <v>2992</v>
      </c>
      <c r="E33" s="19" t="s">
        <v>3035</v>
      </c>
      <c r="F33" s="19" t="s">
        <v>15</v>
      </c>
      <c r="G33" s="19" t="s">
        <v>114</v>
      </c>
      <c r="H33" s="19">
        <v>1954</v>
      </c>
      <c r="I33" s="19" t="s">
        <v>14157</v>
      </c>
      <c r="J33" s="19">
        <v>48324</v>
      </c>
      <c r="K33" s="64" t="s">
        <v>8270</v>
      </c>
    </row>
    <row r="34" spans="1:11" ht="15.75">
      <c r="A34" s="19" t="s">
        <v>93</v>
      </c>
      <c r="B34" s="19" t="s">
        <v>94</v>
      </c>
      <c r="C34" s="48">
        <v>18.158719749999999</v>
      </c>
      <c r="D34" s="49" t="s">
        <v>2992</v>
      </c>
      <c r="E34" s="19" t="s">
        <v>10</v>
      </c>
      <c r="F34" s="19" t="s">
        <v>15</v>
      </c>
      <c r="G34" s="19" t="s">
        <v>8267</v>
      </c>
      <c r="H34" s="19">
        <v>1930</v>
      </c>
      <c r="I34" s="19">
        <v>7193</v>
      </c>
      <c r="J34" s="19">
        <v>48363</v>
      </c>
      <c r="K34" s="64" t="s">
        <v>8270</v>
      </c>
    </row>
    <row r="35" spans="1:11" ht="15.75">
      <c r="A35" s="19" t="s">
        <v>95</v>
      </c>
      <c r="B35" s="19" t="s">
        <v>96</v>
      </c>
      <c r="C35" s="48">
        <v>16.071847200000001</v>
      </c>
      <c r="D35" s="49" t="s">
        <v>2992</v>
      </c>
      <c r="E35" s="19" t="s">
        <v>10</v>
      </c>
      <c r="F35" s="19" t="s">
        <v>15</v>
      </c>
      <c r="G35" s="19" t="s">
        <v>114</v>
      </c>
      <c r="H35" s="19">
        <v>1930</v>
      </c>
      <c r="I35" s="19">
        <v>7570</v>
      </c>
      <c r="J35" s="19">
        <v>48252</v>
      </c>
      <c r="K35" s="64" t="s">
        <v>8270</v>
      </c>
    </row>
    <row r="36" spans="1:11" ht="15.75">
      <c r="A36" s="19" t="s">
        <v>97</v>
      </c>
      <c r="B36" s="19" t="s">
        <v>98</v>
      </c>
      <c r="C36" s="48">
        <v>18.36743942</v>
      </c>
      <c r="D36" s="49" t="s">
        <v>2992</v>
      </c>
      <c r="E36" s="19" t="s">
        <v>10</v>
      </c>
      <c r="F36" s="19" t="s">
        <v>15</v>
      </c>
      <c r="G36" s="19" t="s">
        <v>8267</v>
      </c>
      <c r="H36" s="19">
        <v>1975</v>
      </c>
      <c r="I36" s="19" t="s">
        <v>99</v>
      </c>
      <c r="J36" s="19">
        <v>48349</v>
      </c>
      <c r="K36" s="64" t="s">
        <v>8269</v>
      </c>
    </row>
    <row r="37" spans="1:11" ht="15.75">
      <c r="A37" s="19" t="s">
        <v>100</v>
      </c>
      <c r="B37" s="19" t="s">
        <v>101</v>
      </c>
      <c r="C37" s="48">
        <v>17.01925456</v>
      </c>
      <c r="D37" s="49" t="s">
        <v>2992</v>
      </c>
      <c r="E37" s="19" t="s">
        <v>10</v>
      </c>
      <c r="F37" s="19" t="s">
        <v>102</v>
      </c>
      <c r="G37" s="19" t="s">
        <v>103</v>
      </c>
      <c r="H37" s="19">
        <v>1975</v>
      </c>
      <c r="I37" s="19" t="s">
        <v>104</v>
      </c>
      <c r="J37" s="19">
        <v>48324</v>
      </c>
      <c r="K37" s="64" t="s">
        <v>8270</v>
      </c>
    </row>
    <row r="38" spans="1:11" ht="30.75">
      <c r="A38" s="19" t="s">
        <v>105</v>
      </c>
      <c r="B38" s="19" t="s">
        <v>106</v>
      </c>
      <c r="C38" s="48">
        <v>17.923048550000001</v>
      </c>
      <c r="D38" s="49" t="s">
        <v>2992</v>
      </c>
      <c r="E38" s="19" t="s">
        <v>10</v>
      </c>
      <c r="F38" s="19" t="s">
        <v>102</v>
      </c>
      <c r="G38" s="19" t="s">
        <v>107</v>
      </c>
      <c r="H38" s="19">
        <v>1978</v>
      </c>
      <c r="I38" s="19" t="s">
        <v>108</v>
      </c>
      <c r="J38" s="19">
        <v>48355</v>
      </c>
      <c r="K38" s="64" t="s">
        <v>8270</v>
      </c>
    </row>
    <row r="39" spans="1:11" ht="15.75">
      <c r="A39" s="19" t="s">
        <v>109</v>
      </c>
      <c r="B39" s="19" t="s">
        <v>110</v>
      </c>
      <c r="C39" s="48">
        <v>15.16256596</v>
      </c>
      <c r="D39" s="49" t="s">
        <v>2992</v>
      </c>
      <c r="E39" s="19" t="s">
        <v>10</v>
      </c>
      <c r="F39" s="19" t="s">
        <v>15</v>
      </c>
      <c r="G39" s="19" t="s">
        <v>8267</v>
      </c>
      <c r="H39" s="19">
        <v>1979</v>
      </c>
      <c r="I39" s="19" t="s">
        <v>111</v>
      </c>
      <c r="J39" s="19">
        <v>48333</v>
      </c>
      <c r="K39" s="64" t="s">
        <v>8269</v>
      </c>
    </row>
    <row r="40" spans="1:11" ht="15.75">
      <c r="A40" s="19" t="s">
        <v>112</v>
      </c>
      <c r="B40" s="19" t="s">
        <v>113</v>
      </c>
      <c r="C40" s="48">
        <v>17.349888010000001</v>
      </c>
      <c r="D40" s="49" t="s">
        <v>2992</v>
      </c>
      <c r="E40" s="19" t="s">
        <v>10</v>
      </c>
      <c r="F40" s="19" t="s">
        <v>15</v>
      </c>
      <c r="G40" s="19" t="s">
        <v>114</v>
      </c>
      <c r="H40" s="19">
        <v>1985</v>
      </c>
      <c r="I40" s="19" t="s">
        <v>115</v>
      </c>
      <c r="J40" s="19">
        <v>48309</v>
      </c>
      <c r="K40" s="64" t="s">
        <v>8270</v>
      </c>
    </row>
    <row r="41" spans="1:11" ht="15.75">
      <c r="A41" s="19" t="s">
        <v>116</v>
      </c>
      <c r="B41" s="19" t="s">
        <v>117</v>
      </c>
      <c r="C41" s="48">
        <v>13.76307798</v>
      </c>
      <c r="D41" s="49" t="s">
        <v>2992</v>
      </c>
      <c r="E41" s="19" t="s">
        <v>10</v>
      </c>
      <c r="F41" s="19" t="s">
        <v>15</v>
      </c>
      <c r="G41" s="19" t="s">
        <v>118</v>
      </c>
      <c r="H41" s="19">
        <v>1982</v>
      </c>
      <c r="I41" s="19" t="s">
        <v>8267</v>
      </c>
      <c r="J41" s="19">
        <v>48327</v>
      </c>
      <c r="K41" s="64" t="s">
        <v>8264</v>
      </c>
    </row>
    <row r="42" spans="1:11" ht="15.75">
      <c r="A42" s="19" t="s">
        <v>119</v>
      </c>
      <c r="B42" s="19" t="s">
        <v>120</v>
      </c>
      <c r="C42" s="48">
        <v>14.791016300000001</v>
      </c>
      <c r="D42" s="49" t="s">
        <v>2992</v>
      </c>
      <c r="E42" s="19" t="s">
        <v>10</v>
      </c>
      <c r="F42" s="19" t="s">
        <v>121</v>
      </c>
      <c r="G42" s="19" t="s">
        <v>122</v>
      </c>
      <c r="H42" s="19">
        <v>1987</v>
      </c>
      <c r="I42" s="19" t="s">
        <v>123</v>
      </c>
      <c r="J42" s="19">
        <v>48244</v>
      </c>
      <c r="K42" s="64" t="s">
        <v>8268</v>
      </c>
    </row>
    <row r="43" spans="1:11" ht="15.75">
      <c r="A43" s="19" t="s">
        <v>124</v>
      </c>
      <c r="B43" s="19" t="s">
        <v>125</v>
      </c>
      <c r="C43" s="48">
        <v>14.76623116</v>
      </c>
      <c r="D43" s="49" t="s">
        <v>2992</v>
      </c>
      <c r="E43" s="19" t="s">
        <v>10</v>
      </c>
      <c r="F43" s="19" t="s">
        <v>15</v>
      </c>
      <c r="G43" s="19" t="s">
        <v>8145</v>
      </c>
      <c r="H43" s="19">
        <v>1993</v>
      </c>
      <c r="I43" s="19" t="s">
        <v>126</v>
      </c>
      <c r="J43" s="19">
        <v>48382</v>
      </c>
      <c r="K43" s="64" t="s">
        <v>8270</v>
      </c>
    </row>
    <row r="44" spans="1:11" ht="15.75">
      <c r="A44" s="19" t="s">
        <v>127</v>
      </c>
      <c r="B44" s="19" t="s">
        <v>128</v>
      </c>
      <c r="C44" s="48">
        <v>17.38915424</v>
      </c>
      <c r="D44" s="49" t="s">
        <v>2992</v>
      </c>
      <c r="E44" s="19" t="s">
        <v>3036</v>
      </c>
      <c r="F44" s="19" t="s">
        <v>80</v>
      </c>
      <c r="G44" s="19" t="s">
        <v>8267</v>
      </c>
      <c r="H44" s="19" t="s">
        <v>8267</v>
      </c>
      <c r="I44" s="19" t="s">
        <v>8267</v>
      </c>
      <c r="J44" s="19">
        <v>48168</v>
      </c>
      <c r="K44" s="64" t="s">
        <v>8272</v>
      </c>
    </row>
    <row r="45" spans="1:11" ht="15.75">
      <c r="A45" s="19" t="s">
        <v>129</v>
      </c>
      <c r="B45" s="19" t="s">
        <v>130</v>
      </c>
      <c r="C45" s="48">
        <v>17.870712260000001</v>
      </c>
      <c r="D45" s="49" t="s">
        <v>2992</v>
      </c>
      <c r="E45" s="19" t="s">
        <v>10</v>
      </c>
      <c r="F45" s="19" t="s">
        <v>15</v>
      </c>
      <c r="G45" s="19" t="s">
        <v>8267</v>
      </c>
      <c r="H45" s="19">
        <v>1980</v>
      </c>
      <c r="I45" s="19" t="s">
        <v>131</v>
      </c>
      <c r="J45" s="19">
        <v>48420</v>
      </c>
      <c r="K45" s="64" t="s">
        <v>8269</v>
      </c>
    </row>
    <row r="46" spans="1:11" ht="15.75">
      <c r="A46" s="19" t="s">
        <v>132</v>
      </c>
      <c r="B46" s="19" t="s">
        <v>133</v>
      </c>
      <c r="C46" s="48">
        <v>13.485901330000001</v>
      </c>
      <c r="D46" s="49" t="s">
        <v>2992</v>
      </c>
      <c r="E46" s="19" t="s">
        <v>10</v>
      </c>
      <c r="F46" s="19" t="s">
        <v>15</v>
      </c>
      <c r="G46" s="19" t="s">
        <v>1585</v>
      </c>
      <c r="H46" s="19">
        <v>1993</v>
      </c>
      <c r="I46" s="19" t="s">
        <v>134</v>
      </c>
      <c r="J46" s="19">
        <v>48312</v>
      </c>
      <c r="K46" s="64" t="s">
        <v>8270</v>
      </c>
    </row>
    <row r="47" spans="1:11" ht="15.75">
      <c r="A47" s="19" t="s">
        <v>135</v>
      </c>
      <c r="B47" s="19" t="s">
        <v>136</v>
      </c>
      <c r="C47" s="48">
        <v>13.56198777</v>
      </c>
      <c r="D47" s="49" t="s">
        <v>2992</v>
      </c>
      <c r="E47" s="19" t="s">
        <v>10</v>
      </c>
      <c r="F47" s="19" t="s">
        <v>15</v>
      </c>
      <c r="G47" s="19" t="s">
        <v>8267</v>
      </c>
      <c r="H47" s="19">
        <v>1980</v>
      </c>
      <c r="I47" s="19" t="s">
        <v>137</v>
      </c>
      <c r="J47" s="19">
        <v>48278</v>
      </c>
      <c r="K47" s="64" t="s">
        <v>8270</v>
      </c>
    </row>
    <row r="48" spans="1:11" ht="15.75">
      <c r="A48" s="19" t="s">
        <v>138</v>
      </c>
      <c r="B48" s="19" t="s">
        <v>139</v>
      </c>
      <c r="C48" s="48">
        <v>15.961451670000001</v>
      </c>
      <c r="D48" s="49" t="s">
        <v>2992</v>
      </c>
      <c r="E48" s="19" t="s">
        <v>10</v>
      </c>
      <c r="F48" s="19" t="s">
        <v>15</v>
      </c>
      <c r="G48" s="19" t="s">
        <v>8267</v>
      </c>
      <c r="H48" s="19">
        <v>1980</v>
      </c>
      <c r="I48" s="19" t="s">
        <v>140</v>
      </c>
      <c r="J48" s="19">
        <v>48308</v>
      </c>
      <c r="K48" s="64" t="s">
        <v>8269</v>
      </c>
    </row>
    <row r="49" spans="1:11" ht="15.75">
      <c r="A49" s="19" t="s">
        <v>141</v>
      </c>
      <c r="B49" s="19" t="s">
        <v>142</v>
      </c>
      <c r="C49" s="48">
        <v>18.07502019</v>
      </c>
      <c r="D49" s="49" t="s">
        <v>2992</v>
      </c>
      <c r="E49" s="19" t="s">
        <v>3035</v>
      </c>
      <c r="F49" s="19" t="s">
        <v>15</v>
      </c>
      <c r="G49" s="19" t="s">
        <v>114</v>
      </c>
      <c r="H49" s="19">
        <v>1954</v>
      </c>
      <c r="I49" s="19" t="s">
        <v>14157</v>
      </c>
      <c r="J49" s="19">
        <v>48382</v>
      </c>
      <c r="K49" s="64" t="s">
        <v>8270</v>
      </c>
    </row>
    <row r="50" spans="1:11" ht="15.75">
      <c r="A50" s="19" t="s">
        <v>143</v>
      </c>
      <c r="B50" s="19" t="s">
        <v>144</v>
      </c>
      <c r="C50" s="48">
        <v>17.390612650000001</v>
      </c>
      <c r="D50" s="49" t="s">
        <v>2992</v>
      </c>
      <c r="E50" s="19" t="s">
        <v>10</v>
      </c>
      <c r="F50" s="19" t="s">
        <v>121</v>
      </c>
      <c r="G50" s="19" t="s">
        <v>122</v>
      </c>
      <c r="H50" s="19">
        <v>1953</v>
      </c>
      <c r="I50" s="19" t="s">
        <v>145</v>
      </c>
      <c r="J50" s="19">
        <v>48392</v>
      </c>
      <c r="K50" s="64" t="s">
        <v>8270</v>
      </c>
    </row>
    <row r="51" spans="1:11" ht="15.75">
      <c r="A51" s="19" t="s">
        <v>146</v>
      </c>
      <c r="B51" s="19" t="s">
        <v>147</v>
      </c>
      <c r="C51" s="48">
        <v>16.484548579999998</v>
      </c>
      <c r="D51" s="49" t="s">
        <v>2992</v>
      </c>
      <c r="E51" s="19" t="s">
        <v>10</v>
      </c>
      <c r="F51" s="19" t="s">
        <v>15</v>
      </c>
      <c r="G51" s="19" t="s">
        <v>8267</v>
      </c>
      <c r="H51" s="19">
        <v>1975</v>
      </c>
      <c r="I51" s="19" t="s">
        <v>148</v>
      </c>
      <c r="J51" s="19">
        <v>48411</v>
      </c>
      <c r="K51" s="64" t="s">
        <v>8270</v>
      </c>
    </row>
    <row r="52" spans="1:11" ht="15.75">
      <c r="A52" s="19" t="s">
        <v>149</v>
      </c>
      <c r="B52" s="19" t="s">
        <v>150</v>
      </c>
      <c r="C52" s="48">
        <v>13.88644307</v>
      </c>
      <c r="D52" s="49" t="s">
        <v>2992</v>
      </c>
      <c r="E52" s="19" t="s">
        <v>10</v>
      </c>
      <c r="F52" s="19" t="s">
        <v>102</v>
      </c>
      <c r="G52" s="19" t="s">
        <v>151</v>
      </c>
      <c r="H52" s="19">
        <v>1978</v>
      </c>
      <c r="I52" s="19" t="s">
        <v>152</v>
      </c>
      <c r="J52" s="19">
        <v>48193</v>
      </c>
      <c r="K52" s="64" t="s">
        <v>8270</v>
      </c>
    </row>
    <row r="53" spans="1:11" ht="15.75">
      <c r="A53" s="19" t="s">
        <v>153</v>
      </c>
      <c r="B53" s="19" t="s">
        <v>154</v>
      </c>
      <c r="C53" s="48">
        <v>19.42505323</v>
      </c>
      <c r="D53" s="49" t="s">
        <v>2992</v>
      </c>
      <c r="E53" s="19" t="s">
        <v>3035</v>
      </c>
      <c r="F53" s="19" t="s">
        <v>15</v>
      </c>
      <c r="G53" s="19" t="s">
        <v>314</v>
      </c>
      <c r="H53" s="19">
        <v>1947</v>
      </c>
      <c r="I53" s="19" t="s">
        <v>8286</v>
      </c>
      <c r="J53" s="19">
        <v>48401</v>
      </c>
      <c r="K53" s="64" t="s">
        <v>8269</v>
      </c>
    </row>
    <row r="54" spans="1:11" ht="15.75">
      <c r="A54" s="19" t="s">
        <v>155</v>
      </c>
      <c r="B54" s="19" t="s">
        <v>156</v>
      </c>
      <c r="C54" s="48">
        <v>14.77743838</v>
      </c>
      <c r="D54" s="49" t="s">
        <v>2992</v>
      </c>
      <c r="E54" s="19" t="s">
        <v>10</v>
      </c>
      <c r="F54" s="19" t="s">
        <v>15</v>
      </c>
      <c r="G54" s="19" t="s">
        <v>337</v>
      </c>
      <c r="H54" s="19">
        <v>1993</v>
      </c>
      <c r="I54" s="19" t="s">
        <v>157</v>
      </c>
      <c r="J54" s="19">
        <v>48400</v>
      </c>
      <c r="K54" s="64" t="s">
        <v>8270</v>
      </c>
    </row>
    <row r="55" spans="1:11" ht="15.75">
      <c r="A55" s="19" t="s">
        <v>158</v>
      </c>
      <c r="B55" s="19" t="s">
        <v>159</v>
      </c>
      <c r="C55" s="48">
        <v>16.58481944</v>
      </c>
      <c r="D55" s="49" t="s">
        <v>2992</v>
      </c>
      <c r="E55" s="19" t="s">
        <v>10</v>
      </c>
      <c r="F55" s="19" t="s">
        <v>102</v>
      </c>
      <c r="G55" s="19" t="s">
        <v>8267</v>
      </c>
      <c r="H55" s="19">
        <v>1998</v>
      </c>
      <c r="I55" s="19" t="s">
        <v>160</v>
      </c>
      <c r="J55" s="19">
        <v>48362</v>
      </c>
      <c r="K55" s="64" t="s">
        <v>8269</v>
      </c>
    </row>
    <row r="56" spans="1:11" ht="15.75">
      <c r="A56" s="19" t="s">
        <v>161</v>
      </c>
      <c r="B56" s="19" t="s">
        <v>162</v>
      </c>
      <c r="C56" s="48">
        <v>18.553952840000001</v>
      </c>
      <c r="D56" s="49" t="s">
        <v>2992</v>
      </c>
      <c r="E56" s="19" t="s">
        <v>3036</v>
      </c>
      <c r="F56" s="19" t="s">
        <v>80</v>
      </c>
      <c r="G56" s="19" t="s">
        <v>8267</v>
      </c>
      <c r="H56" s="19" t="s">
        <v>8267</v>
      </c>
      <c r="I56" s="19" t="s">
        <v>8267</v>
      </c>
      <c r="J56" s="19">
        <v>48233</v>
      </c>
      <c r="K56" s="64" t="s">
        <v>8272</v>
      </c>
    </row>
    <row r="57" spans="1:11" ht="15.75">
      <c r="A57" s="19" t="s">
        <v>163</v>
      </c>
      <c r="B57" s="19" t="s">
        <v>164</v>
      </c>
      <c r="C57" s="48">
        <v>13.462911699999999</v>
      </c>
      <c r="D57" s="49" t="s">
        <v>2992</v>
      </c>
      <c r="E57" s="19" t="s">
        <v>3036</v>
      </c>
      <c r="F57" s="19" t="s">
        <v>80</v>
      </c>
      <c r="G57" s="19" t="s">
        <v>165</v>
      </c>
      <c r="H57" s="19">
        <v>1993</v>
      </c>
      <c r="I57" s="19" t="s">
        <v>166</v>
      </c>
      <c r="J57" s="19">
        <v>48076</v>
      </c>
      <c r="K57" s="64" t="s">
        <v>8272</v>
      </c>
    </row>
    <row r="58" spans="1:11" ht="15.75">
      <c r="A58" s="19" t="s">
        <v>167</v>
      </c>
      <c r="B58" s="19" t="s">
        <v>168</v>
      </c>
      <c r="C58" s="48">
        <v>13.526358</v>
      </c>
      <c r="D58" s="49" t="s">
        <v>2992</v>
      </c>
      <c r="E58" s="19" t="s">
        <v>3036</v>
      </c>
      <c r="F58" s="19" t="s">
        <v>80</v>
      </c>
      <c r="G58" s="19" t="s">
        <v>8267</v>
      </c>
      <c r="H58" s="19" t="s">
        <v>8267</v>
      </c>
      <c r="I58" s="19" t="s">
        <v>8267</v>
      </c>
      <c r="J58" s="19">
        <v>48131</v>
      </c>
      <c r="K58" s="64" t="s">
        <v>8270</v>
      </c>
    </row>
    <row r="59" spans="1:11" ht="15.75">
      <c r="A59" s="19" t="s">
        <v>169</v>
      </c>
      <c r="B59" s="19" t="s">
        <v>170</v>
      </c>
      <c r="C59" s="48">
        <v>13.5256215</v>
      </c>
      <c r="D59" s="49" t="s">
        <v>2992</v>
      </c>
      <c r="E59" s="19" t="s">
        <v>3036</v>
      </c>
      <c r="F59" s="19" t="s">
        <v>80</v>
      </c>
      <c r="G59" s="19" t="s">
        <v>171</v>
      </c>
      <c r="H59" s="19">
        <v>1997</v>
      </c>
      <c r="I59" s="19" t="s">
        <v>172</v>
      </c>
      <c r="J59" s="19">
        <v>48173</v>
      </c>
      <c r="K59" s="64" t="s">
        <v>8269</v>
      </c>
    </row>
    <row r="60" spans="1:11" ht="15.75">
      <c r="A60" s="19" t="s">
        <v>173</v>
      </c>
      <c r="B60" s="19" t="s">
        <v>174</v>
      </c>
      <c r="C60" s="48">
        <v>13.53607639</v>
      </c>
      <c r="D60" s="49" t="s">
        <v>2992</v>
      </c>
      <c r="E60" s="19" t="s">
        <v>10</v>
      </c>
      <c r="F60" s="19" t="s">
        <v>15</v>
      </c>
      <c r="G60" s="19" t="s">
        <v>175</v>
      </c>
      <c r="H60" s="19">
        <v>1929</v>
      </c>
      <c r="I60" s="19" t="s">
        <v>8267</v>
      </c>
      <c r="J60" s="19">
        <v>48281</v>
      </c>
      <c r="K60" s="64" t="s">
        <v>8269</v>
      </c>
    </row>
    <row r="61" spans="1:11" ht="15.75">
      <c r="A61" s="19" t="s">
        <v>176</v>
      </c>
      <c r="B61" s="19" t="s">
        <v>177</v>
      </c>
      <c r="C61" s="48">
        <v>13.526390859999999</v>
      </c>
      <c r="D61" s="49" t="s">
        <v>2992</v>
      </c>
      <c r="E61" s="19" t="s">
        <v>10</v>
      </c>
      <c r="F61" s="19" t="s">
        <v>121</v>
      </c>
      <c r="G61" s="19" t="s">
        <v>122</v>
      </c>
      <c r="H61" s="19">
        <v>1930</v>
      </c>
      <c r="I61" s="19" t="s">
        <v>178</v>
      </c>
      <c r="J61" s="19">
        <v>48359</v>
      </c>
      <c r="K61" s="64" t="s">
        <v>8269</v>
      </c>
    </row>
    <row r="62" spans="1:11" ht="15.75">
      <c r="A62" s="19" t="s">
        <v>179</v>
      </c>
      <c r="B62" s="19" t="s">
        <v>180</v>
      </c>
      <c r="C62" s="48">
        <v>13.54477249</v>
      </c>
      <c r="D62" s="49" t="s">
        <v>2992</v>
      </c>
      <c r="E62" s="19" t="s">
        <v>10</v>
      </c>
      <c r="F62" s="19" t="s">
        <v>102</v>
      </c>
      <c r="G62" s="19" t="s">
        <v>181</v>
      </c>
      <c r="H62" s="19">
        <v>1930</v>
      </c>
      <c r="I62" s="19" t="s">
        <v>182</v>
      </c>
      <c r="J62" s="19">
        <v>48202</v>
      </c>
      <c r="K62" s="64" t="s">
        <v>8269</v>
      </c>
    </row>
    <row r="63" spans="1:11" ht="15.75">
      <c r="A63" s="19" t="s">
        <v>183</v>
      </c>
      <c r="B63" s="19" t="s">
        <v>184</v>
      </c>
      <c r="C63" s="48">
        <v>13.458873090000001</v>
      </c>
      <c r="D63" s="49" t="s">
        <v>2992</v>
      </c>
      <c r="E63" s="19" t="s">
        <v>10</v>
      </c>
      <c r="F63" s="19" t="s">
        <v>121</v>
      </c>
      <c r="G63" s="19" t="s">
        <v>185</v>
      </c>
      <c r="H63" s="19">
        <v>1930</v>
      </c>
      <c r="I63" s="19" t="s">
        <v>186</v>
      </c>
      <c r="J63" s="19">
        <v>48251</v>
      </c>
      <c r="K63" s="64" t="s">
        <v>8269</v>
      </c>
    </row>
    <row r="64" spans="1:11" ht="15.75">
      <c r="A64" s="19" t="s">
        <v>187</v>
      </c>
      <c r="B64" s="19" t="s">
        <v>188</v>
      </c>
      <c r="C64" s="48">
        <v>13.536583500000001</v>
      </c>
      <c r="D64" s="49" t="s">
        <v>2992</v>
      </c>
      <c r="E64" s="19" t="s">
        <v>10</v>
      </c>
      <c r="F64" s="19" t="s">
        <v>102</v>
      </c>
      <c r="G64" s="19" t="s">
        <v>8158</v>
      </c>
      <c r="H64" s="19">
        <v>1947</v>
      </c>
      <c r="I64" s="19" t="s">
        <v>8267</v>
      </c>
      <c r="J64" s="19">
        <v>48230</v>
      </c>
      <c r="K64" s="64" t="s">
        <v>8272</v>
      </c>
    </row>
    <row r="65" spans="1:11" ht="30.75">
      <c r="A65" s="19" t="s">
        <v>189</v>
      </c>
      <c r="B65" s="19" t="s">
        <v>190</v>
      </c>
      <c r="C65" s="48">
        <v>14.294362939999999</v>
      </c>
      <c r="D65" s="49" t="s">
        <v>2992</v>
      </c>
      <c r="E65" s="19" t="s">
        <v>10</v>
      </c>
      <c r="F65" s="19" t="s">
        <v>121</v>
      </c>
      <c r="G65" s="19" t="s">
        <v>191</v>
      </c>
      <c r="H65" s="19">
        <v>1952</v>
      </c>
      <c r="I65" s="19" t="s">
        <v>192</v>
      </c>
      <c r="J65" s="19">
        <v>48279</v>
      </c>
      <c r="K65" s="64" t="s">
        <v>8269</v>
      </c>
    </row>
    <row r="66" spans="1:11" ht="15.75">
      <c r="A66" s="19" t="s">
        <v>193</v>
      </c>
      <c r="B66" s="19" t="s">
        <v>194</v>
      </c>
      <c r="C66" s="48">
        <v>13.367089350000001</v>
      </c>
      <c r="D66" s="49" t="s">
        <v>2992</v>
      </c>
      <c r="E66" s="19" t="s">
        <v>10</v>
      </c>
      <c r="F66" s="19" t="s">
        <v>121</v>
      </c>
      <c r="G66" s="19" t="s">
        <v>191</v>
      </c>
      <c r="H66" s="19">
        <v>1952</v>
      </c>
      <c r="I66" s="19" t="s">
        <v>195</v>
      </c>
      <c r="J66" s="19">
        <v>48214</v>
      </c>
      <c r="K66" s="64" t="s">
        <v>8268</v>
      </c>
    </row>
    <row r="67" spans="1:11" ht="30.75">
      <c r="A67" s="19" t="s">
        <v>196</v>
      </c>
      <c r="B67" s="19" t="s">
        <v>197</v>
      </c>
      <c r="C67" s="48">
        <v>13.54941204</v>
      </c>
      <c r="D67" s="49" t="s">
        <v>2992</v>
      </c>
      <c r="E67" s="19" t="s">
        <v>10</v>
      </c>
      <c r="F67" s="19" t="s">
        <v>121</v>
      </c>
      <c r="G67" s="19" t="s">
        <v>198</v>
      </c>
      <c r="H67" s="19">
        <v>1958</v>
      </c>
      <c r="I67" s="19" t="s">
        <v>199</v>
      </c>
      <c r="J67" s="19">
        <v>48409</v>
      </c>
      <c r="K67" s="64" t="s">
        <v>8270</v>
      </c>
    </row>
    <row r="68" spans="1:11" ht="15.75">
      <c r="A68" s="19" t="s">
        <v>200</v>
      </c>
      <c r="B68" s="19" t="s">
        <v>201</v>
      </c>
      <c r="C68" s="48">
        <v>13.534859340000001</v>
      </c>
      <c r="D68" s="49" t="s">
        <v>2993</v>
      </c>
      <c r="E68" s="19" t="s">
        <v>14177</v>
      </c>
      <c r="F68" s="19" t="s">
        <v>121</v>
      </c>
      <c r="G68" s="19" t="s">
        <v>202</v>
      </c>
      <c r="H68" s="19">
        <v>1971</v>
      </c>
      <c r="I68" s="19" t="s">
        <v>8267</v>
      </c>
      <c r="J68" s="19">
        <v>48611</v>
      </c>
      <c r="K68" s="64" t="s">
        <v>8270</v>
      </c>
    </row>
    <row r="69" spans="1:11" ht="15.75">
      <c r="A69" s="19" t="s">
        <v>203</v>
      </c>
      <c r="B69" s="19" t="s">
        <v>204</v>
      </c>
      <c r="C69" s="48">
        <v>13.48456816</v>
      </c>
      <c r="D69" s="49" t="s">
        <v>2993</v>
      </c>
      <c r="E69" s="19" t="s">
        <v>14177</v>
      </c>
      <c r="F69" s="19" t="s">
        <v>121</v>
      </c>
      <c r="G69" s="19" t="s">
        <v>205</v>
      </c>
      <c r="H69" s="19">
        <v>1973</v>
      </c>
      <c r="I69" s="19" t="s">
        <v>8267</v>
      </c>
      <c r="J69" s="19">
        <v>48502</v>
      </c>
      <c r="K69" s="64" t="s">
        <v>8270</v>
      </c>
    </row>
    <row r="70" spans="1:11" ht="30.75">
      <c r="A70" s="19" t="s">
        <v>206</v>
      </c>
      <c r="B70" s="19" t="s">
        <v>207</v>
      </c>
      <c r="C70" s="48">
        <v>13.28182807</v>
      </c>
      <c r="D70" s="49" t="s">
        <v>2992</v>
      </c>
      <c r="E70" s="19" t="s">
        <v>10</v>
      </c>
      <c r="F70" s="19" t="s">
        <v>102</v>
      </c>
      <c r="G70" s="19" t="s">
        <v>107</v>
      </c>
      <c r="H70" s="19">
        <v>1974</v>
      </c>
      <c r="I70" s="19" t="s">
        <v>208</v>
      </c>
      <c r="J70" s="19">
        <v>48300</v>
      </c>
      <c r="K70" s="64" t="s">
        <v>8272</v>
      </c>
    </row>
    <row r="71" spans="1:11" ht="30.75">
      <c r="A71" s="19" t="s">
        <v>209</v>
      </c>
      <c r="B71" s="19" t="s">
        <v>210</v>
      </c>
      <c r="C71" s="48">
        <v>13.34014107</v>
      </c>
      <c r="D71" s="49" t="s">
        <v>2992</v>
      </c>
      <c r="E71" s="19" t="s">
        <v>10</v>
      </c>
      <c r="F71" s="19" t="s">
        <v>102</v>
      </c>
      <c r="G71" s="19" t="s">
        <v>107</v>
      </c>
      <c r="H71" s="19">
        <v>1974</v>
      </c>
      <c r="I71" s="19" t="s">
        <v>211</v>
      </c>
      <c r="J71" s="19">
        <v>48226</v>
      </c>
      <c r="K71" s="64" t="s">
        <v>8272</v>
      </c>
    </row>
    <row r="72" spans="1:11" ht="30.75">
      <c r="A72" s="19" t="s">
        <v>212</v>
      </c>
      <c r="B72" s="19" t="s">
        <v>213</v>
      </c>
      <c r="C72" s="48">
        <v>13.319948200000001</v>
      </c>
      <c r="D72" s="49" t="s">
        <v>2992</v>
      </c>
      <c r="E72" s="19" t="s">
        <v>10</v>
      </c>
      <c r="F72" s="19" t="s">
        <v>102</v>
      </c>
      <c r="G72" s="19" t="s">
        <v>107</v>
      </c>
      <c r="H72" s="19">
        <v>1974</v>
      </c>
      <c r="I72" s="19" t="s">
        <v>214</v>
      </c>
      <c r="J72" s="19">
        <v>48246</v>
      </c>
      <c r="K72" s="64" t="s">
        <v>8272</v>
      </c>
    </row>
    <row r="73" spans="1:11" ht="30.75">
      <c r="A73" s="19" t="s">
        <v>215</v>
      </c>
      <c r="B73" s="19" t="s">
        <v>216</v>
      </c>
      <c r="C73" s="48">
        <v>13.278207739999999</v>
      </c>
      <c r="D73" s="49" t="s">
        <v>2992</v>
      </c>
      <c r="E73" s="19" t="s">
        <v>10</v>
      </c>
      <c r="F73" s="19" t="s">
        <v>102</v>
      </c>
      <c r="G73" s="19" t="s">
        <v>107</v>
      </c>
      <c r="H73" s="19">
        <v>1974</v>
      </c>
      <c r="I73" s="19" t="s">
        <v>217</v>
      </c>
      <c r="J73" s="19">
        <v>48223</v>
      </c>
      <c r="K73" s="64" t="s">
        <v>8272</v>
      </c>
    </row>
    <row r="74" spans="1:11" ht="15.75">
      <c r="A74" s="19" t="s">
        <v>218</v>
      </c>
      <c r="B74" s="19" t="s">
        <v>219</v>
      </c>
      <c r="C74" s="48">
        <v>13.49654967</v>
      </c>
      <c r="D74" s="49" t="s">
        <v>2993</v>
      </c>
      <c r="E74" s="19" t="s">
        <v>14177</v>
      </c>
      <c r="F74" s="19" t="s">
        <v>102</v>
      </c>
      <c r="G74" s="19" t="s">
        <v>103</v>
      </c>
      <c r="H74" s="19">
        <v>1972</v>
      </c>
      <c r="I74" s="19" t="s">
        <v>220</v>
      </c>
      <c r="J74" s="19">
        <v>48518</v>
      </c>
      <c r="K74" s="64" t="s">
        <v>8270</v>
      </c>
    </row>
    <row r="75" spans="1:11" ht="15.75">
      <c r="A75" s="19" t="s">
        <v>221</v>
      </c>
      <c r="B75" s="19" t="s">
        <v>222</v>
      </c>
      <c r="C75" s="48">
        <v>13.5334974</v>
      </c>
      <c r="D75" s="49" t="s">
        <v>2993</v>
      </c>
      <c r="E75" s="19" t="s">
        <v>14177</v>
      </c>
      <c r="F75" s="19" t="s">
        <v>102</v>
      </c>
      <c r="G75" s="19" t="s">
        <v>223</v>
      </c>
      <c r="H75" s="19">
        <v>1972</v>
      </c>
      <c r="I75" s="19" t="s">
        <v>224</v>
      </c>
      <c r="J75" s="19">
        <v>48529</v>
      </c>
      <c r="K75" s="64" t="s">
        <v>8270</v>
      </c>
    </row>
    <row r="76" spans="1:11" ht="15.75">
      <c r="A76" s="19" t="s">
        <v>225</v>
      </c>
      <c r="B76" s="19" t="s">
        <v>226</v>
      </c>
      <c r="C76" s="48">
        <v>13.52443809</v>
      </c>
      <c r="D76" s="49" t="s">
        <v>2992</v>
      </c>
      <c r="E76" s="19" t="s">
        <v>10</v>
      </c>
      <c r="F76" s="19" t="s">
        <v>15</v>
      </c>
      <c r="G76" s="19" t="s">
        <v>114</v>
      </c>
      <c r="H76" s="19">
        <v>1974</v>
      </c>
      <c r="I76" s="19" t="s">
        <v>8267</v>
      </c>
      <c r="J76" s="19">
        <v>48275</v>
      </c>
      <c r="K76" s="64" t="s">
        <v>8270</v>
      </c>
    </row>
    <row r="77" spans="1:11" ht="15.75">
      <c r="A77" s="19" t="s">
        <v>227</v>
      </c>
      <c r="B77" s="19" t="s">
        <v>228</v>
      </c>
      <c r="C77" s="48">
        <v>13.557184400000001</v>
      </c>
      <c r="D77" s="49" t="s">
        <v>2992</v>
      </c>
      <c r="E77" s="19" t="s">
        <v>10</v>
      </c>
      <c r="F77" s="19" t="s">
        <v>102</v>
      </c>
      <c r="G77" s="19" t="s">
        <v>229</v>
      </c>
      <c r="H77" s="19">
        <v>1975</v>
      </c>
      <c r="I77" s="19" t="s">
        <v>230</v>
      </c>
      <c r="J77" s="19">
        <v>48310</v>
      </c>
      <c r="K77" s="64" t="s">
        <v>8272</v>
      </c>
    </row>
    <row r="78" spans="1:11" ht="15.75">
      <c r="A78" s="19" t="s">
        <v>231</v>
      </c>
      <c r="B78" s="19" t="s">
        <v>232</v>
      </c>
      <c r="C78" s="48">
        <v>13.30329817</v>
      </c>
      <c r="D78" s="49" t="s">
        <v>2992</v>
      </c>
      <c r="E78" s="19" t="s">
        <v>10</v>
      </c>
      <c r="F78" s="19" t="s">
        <v>102</v>
      </c>
      <c r="G78" s="19" t="s">
        <v>151</v>
      </c>
      <c r="H78" s="19">
        <v>1975</v>
      </c>
      <c r="I78" s="19" t="s">
        <v>233</v>
      </c>
      <c r="J78" s="19">
        <v>48249</v>
      </c>
      <c r="K78" s="64" t="s">
        <v>8270</v>
      </c>
    </row>
    <row r="79" spans="1:11" ht="15.75">
      <c r="A79" s="19" t="s">
        <v>234</v>
      </c>
      <c r="B79" s="19" t="s">
        <v>235</v>
      </c>
      <c r="C79" s="48">
        <v>15.28483121</v>
      </c>
      <c r="D79" s="49" t="s">
        <v>2992</v>
      </c>
      <c r="E79" s="19" t="s">
        <v>10</v>
      </c>
      <c r="F79" s="19" t="s">
        <v>121</v>
      </c>
      <c r="G79" s="19" t="s">
        <v>236</v>
      </c>
      <c r="H79" s="19">
        <v>1974</v>
      </c>
      <c r="I79" s="19" t="s">
        <v>237</v>
      </c>
      <c r="J79" s="19">
        <v>48219</v>
      </c>
      <c r="K79" s="64" t="s">
        <v>8273</v>
      </c>
    </row>
    <row r="80" spans="1:11" ht="15.75">
      <c r="A80" s="19" t="s">
        <v>238</v>
      </c>
      <c r="B80" s="19" t="s">
        <v>239</v>
      </c>
      <c r="C80" s="48">
        <v>13.560886549999999</v>
      </c>
      <c r="D80" s="49" t="s">
        <v>2992</v>
      </c>
      <c r="E80" s="19" t="s">
        <v>10</v>
      </c>
      <c r="F80" s="19" t="s">
        <v>102</v>
      </c>
      <c r="G80" s="19" t="s">
        <v>240</v>
      </c>
      <c r="H80" s="19">
        <v>1976</v>
      </c>
      <c r="I80" s="19">
        <v>74077</v>
      </c>
      <c r="J80" s="19">
        <v>48377</v>
      </c>
      <c r="K80" s="64" t="s">
        <v>8269</v>
      </c>
    </row>
    <row r="81" spans="1:11" ht="15.75">
      <c r="A81" s="19" t="s">
        <v>241</v>
      </c>
      <c r="B81" s="19" t="s">
        <v>242</v>
      </c>
      <c r="C81" s="48">
        <v>13.5191315</v>
      </c>
      <c r="D81" s="49" t="s">
        <v>2993</v>
      </c>
      <c r="E81" s="19" t="s">
        <v>14177</v>
      </c>
      <c r="F81" s="19" t="s">
        <v>102</v>
      </c>
      <c r="G81" s="19" t="s">
        <v>243</v>
      </c>
      <c r="H81" s="19">
        <v>1974</v>
      </c>
      <c r="I81" s="19">
        <v>74079</v>
      </c>
      <c r="J81" s="19">
        <v>48548</v>
      </c>
      <c r="K81" s="64" t="s">
        <v>8270</v>
      </c>
    </row>
    <row r="82" spans="1:11" ht="15.75">
      <c r="A82" s="19" t="s">
        <v>244</v>
      </c>
      <c r="B82" s="19" t="s">
        <v>245</v>
      </c>
      <c r="C82" s="48">
        <v>13.76042825</v>
      </c>
      <c r="D82" s="49" t="s">
        <v>2993</v>
      </c>
      <c r="E82" s="19" t="s">
        <v>14177</v>
      </c>
      <c r="F82" s="19" t="s">
        <v>102</v>
      </c>
      <c r="G82" s="19" t="s">
        <v>246</v>
      </c>
      <c r="H82" s="19">
        <v>1976</v>
      </c>
      <c r="I82" s="19">
        <v>74088</v>
      </c>
      <c r="J82" s="19">
        <v>48560</v>
      </c>
      <c r="K82" s="64" t="s">
        <v>8270</v>
      </c>
    </row>
    <row r="83" spans="1:11" ht="15.75">
      <c r="A83" s="19" t="s">
        <v>247</v>
      </c>
      <c r="B83" s="19" t="s">
        <v>248</v>
      </c>
      <c r="C83" s="48">
        <v>15.09944891</v>
      </c>
      <c r="D83" s="49" t="s">
        <v>2992</v>
      </c>
      <c r="E83" s="19" t="s">
        <v>10</v>
      </c>
      <c r="F83" s="19" t="s">
        <v>249</v>
      </c>
      <c r="G83" s="19" t="s">
        <v>250</v>
      </c>
      <c r="H83" s="19">
        <v>1979</v>
      </c>
      <c r="I83" s="19" t="s">
        <v>251</v>
      </c>
      <c r="J83" s="19">
        <v>48246</v>
      </c>
      <c r="K83" s="64" t="s">
        <v>8264</v>
      </c>
    </row>
    <row r="84" spans="1:11" ht="15.75">
      <c r="A84" s="19" t="s">
        <v>252</v>
      </c>
      <c r="B84" s="19" t="s">
        <v>253</v>
      </c>
      <c r="C84" s="48">
        <v>13.295607009999999</v>
      </c>
      <c r="D84" s="49" t="s">
        <v>2992</v>
      </c>
      <c r="E84" s="19" t="s">
        <v>10</v>
      </c>
      <c r="F84" s="19" t="s">
        <v>15</v>
      </c>
      <c r="G84" s="19" t="s">
        <v>8267</v>
      </c>
      <c r="H84" s="19">
        <v>1979</v>
      </c>
      <c r="I84" s="19" t="s">
        <v>254</v>
      </c>
      <c r="J84" s="19">
        <v>48301</v>
      </c>
      <c r="K84" s="64" t="s">
        <v>8270</v>
      </c>
    </row>
    <row r="85" spans="1:11" ht="15.75">
      <c r="A85" s="19" t="s">
        <v>255</v>
      </c>
      <c r="B85" s="19" t="s">
        <v>256</v>
      </c>
      <c r="C85" s="48">
        <v>13.523700870000001</v>
      </c>
      <c r="D85" s="49" t="s">
        <v>2992</v>
      </c>
      <c r="E85" s="19" t="s">
        <v>10</v>
      </c>
      <c r="F85" s="19" t="s">
        <v>15</v>
      </c>
      <c r="G85" s="19" t="s">
        <v>488</v>
      </c>
      <c r="H85" s="19">
        <v>1979</v>
      </c>
      <c r="I85" s="19" t="s">
        <v>257</v>
      </c>
      <c r="J85" s="19">
        <v>48219</v>
      </c>
      <c r="K85" s="64" t="s">
        <v>8264</v>
      </c>
    </row>
    <row r="86" spans="1:11" ht="15.75">
      <c r="A86" s="19" t="s">
        <v>258</v>
      </c>
      <c r="B86" s="19" t="s">
        <v>259</v>
      </c>
      <c r="C86" s="48">
        <v>13.568551879999999</v>
      </c>
      <c r="D86" s="49" t="s">
        <v>2992</v>
      </c>
      <c r="E86" s="19" t="s">
        <v>10</v>
      </c>
      <c r="F86" s="19" t="s">
        <v>15</v>
      </c>
      <c r="G86" s="19" t="s">
        <v>488</v>
      </c>
      <c r="H86" s="19">
        <v>1979</v>
      </c>
      <c r="I86" s="19" t="s">
        <v>260</v>
      </c>
      <c r="J86" s="19">
        <v>48305</v>
      </c>
      <c r="K86" s="64" t="s">
        <v>8264</v>
      </c>
    </row>
    <row r="87" spans="1:11" ht="15.75">
      <c r="A87" s="19" t="s">
        <v>261</v>
      </c>
      <c r="B87" s="19" t="s">
        <v>262</v>
      </c>
      <c r="C87" s="48">
        <v>13.668468710000001</v>
      </c>
      <c r="D87" s="49" t="s">
        <v>2992</v>
      </c>
      <c r="E87" s="19" t="s">
        <v>10</v>
      </c>
      <c r="F87" s="19" t="s">
        <v>15</v>
      </c>
      <c r="G87" s="19" t="s">
        <v>337</v>
      </c>
      <c r="H87" s="19">
        <v>1981</v>
      </c>
      <c r="I87" s="19" t="s">
        <v>263</v>
      </c>
      <c r="J87" s="19">
        <v>48443</v>
      </c>
      <c r="K87" s="64" t="s">
        <v>8270</v>
      </c>
    </row>
    <row r="88" spans="1:11" ht="15.75">
      <c r="A88" s="19" t="s">
        <v>264</v>
      </c>
      <c r="B88" s="19" t="s">
        <v>265</v>
      </c>
      <c r="C88" s="48">
        <v>13.70525527</v>
      </c>
      <c r="D88" s="49" t="s">
        <v>2992</v>
      </c>
      <c r="E88" s="19" t="s">
        <v>10</v>
      </c>
      <c r="F88" s="19" t="s">
        <v>15</v>
      </c>
      <c r="G88" s="19" t="s">
        <v>118</v>
      </c>
      <c r="H88" s="19">
        <v>1982</v>
      </c>
      <c r="I88" s="19" t="s">
        <v>266</v>
      </c>
      <c r="J88" s="19">
        <v>48228</v>
      </c>
      <c r="K88" s="64" t="s">
        <v>8269</v>
      </c>
    </row>
    <row r="89" spans="1:11" ht="15.75">
      <c r="A89" s="19" t="s">
        <v>267</v>
      </c>
      <c r="B89" s="19" t="s">
        <v>268</v>
      </c>
      <c r="C89" s="48">
        <v>13.531965120000001</v>
      </c>
      <c r="D89" s="49" t="s">
        <v>2992</v>
      </c>
      <c r="E89" s="19" t="s">
        <v>10</v>
      </c>
      <c r="F89" s="19" t="s">
        <v>15</v>
      </c>
      <c r="G89" s="19" t="s">
        <v>463</v>
      </c>
      <c r="H89" s="19">
        <v>1982</v>
      </c>
      <c r="I89" s="19" t="s">
        <v>269</v>
      </c>
      <c r="J89" s="19">
        <v>48297</v>
      </c>
      <c r="K89" s="64" t="s">
        <v>8264</v>
      </c>
    </row>
    <row r="90" spans="1:11" ht="15.75">
      <c r="A90" s="19" t="s">
        <v>270</v>
      </c>
      <c r="B90" s="19" t="s">
        <v>271</v>
      </c>
      <c r="C90" s="48">
        <v>13.50767866</v>
      </c>
      <c r="D90" s="49" t="s">
        <v>2992</v>
      </c>
      <c r="E90" s="19" t="s">
        <v>10</v>
      </c>
      <c r="F90" s="19" t="s">
        <v>272</v>
      </c>
      <c r="G90" s="19" t="s">
        <v>8267</v>
      </c>
      <c r="H90" s="19">
        <v>1982</v>
      </c>
      <c r="I90" s="19">
        <v>197</v>
      </c>
      <c r="J90" s="19">
        <v>48219</v>
      </c>
      <c r="K90" s="64" t="s">
        <v>8272</v>
      </c>
    </row>
    <row r="91" spans="1:11" ht="15.75">
      <c r="A91" s="19" t="s">
        <v>273</v>
      </c>
      <c r="B91" s="19" t="s">
        <v>274</v>
      </c>
      <c r="C91" s="48">
        <v>13.44911274</v>
      </c>
      <c r="D91" s="49" t="s">
        <v>2992</v>
      </c>
      <c r="E91" s="19" t="s">
        <v>10</v>
      </c>
      <c r="F91" s="19" t="s">
        <v>15</v>
      </c>
      <c r="G91" s="19" t="s">
        <v>8267</v>
      </c>
      <c r="H91" s="19">
        <v>1982</v>
      </c>
      <c r="I91" s="19" t="s">
        <v>275</v>
      </c>
      <c r="J91" s="19">
        <v>48154</v>
      </c>
      <c r="K91" s="64" t="s">
        <v>8269</v>
      </c>
    </row>
    <row r="92" spans="1:11" ht="15.75">
      <c r="A92" s="19" t="s">
        <v>276</v>
      </c>
      <c r="B92" s="19" t="s">
        <v>277</v>
      </c>
      <c r="C92" s="48">
        <v>13.403538019999999</v>
      </c>
      <c r="D92" s="49" t="s">
        <v>2993</v>
      </c>
      <c r="E92" s="19" t="s">
        <v>14177</v>
      </c>
      <c r="F92" s="19" t="s">
        <v>15</v>
      </c>
      <c r="G92" s="19" t="s">
        <v>1585</v>
      </c>
      <c r="H92" s="19">
        <v>1984</v>
      </c>
      <c r="I92" s="19" t="s">
        <v>8267</v>
      </c>
      <c r="J92" s="19">
        <v>48510</v>
      </c>
      <c r="K92" s="64" t="s">
        <v>8269</v>
      </c>
    </row>
    <row r="93" spans="1:11" ht="15.75">
      <c r="A93" s="19" t="s">
        <v>278</v>
      </c>
      <c r="B93" s="19" t="s">
        <v>279</v>
      </c>
      <c r="C93" s="48">
        <v>13.641610139999999</v>
      </c>
      <c r="D93" s="49" t="s">
        <v>2992</v>
      </c>
      <c r="E93" s="19" t="s">
        <v>3036</v>
      </c>
      <c r="F93" s="19" t="s">
        <v>280</v>
      </c>
      <c r="G93" s="19" t="s">
        <v>8267</v>
      </c>
      <c r="H93" s="19">
        <v>1988</v>
      </c>
      <c r="I93" s="19" t="s">
        <v>281</v>
      </c>
      <c r="J93" s="19">
        <v>48167</v>
      </c>
      <c r="K93" s="64" t="s">
        <v>8264</v>
      </c>
    </row>
    <row r="94" spans="1:11" ht="15.75">
      <c r="A94" s="19" t="s">
        <v>282</v>
      </c>
      <c r="B94" s="19" t="s">
        <v>283</v>
      </c>
      <c r="C94" s="48">
        <v>15.477576969999999</v>
      </c>
      <c r="D94" s="49" t="s">
        <v>2992</v>
      </c>
      <c r="E94" s="19" t="s">
        <v>3036</v>
      </c>
      <c r="F94" s="19" t="s">
        <v>80</v>
      </c>
      <c r="G94" s="19" t="s">
        <v>86</v>
      </c>
      <c r="H94" s="19">
        <v>1990</v>
      </c>
      <c r="I94" s="19" t="s">
        <v>284</v>
      </c>
      <c r="J94" s="19">
        <v>48164</v>
      </c>
      <c r="K94" s="64" t="s">
        <v>8269</v>
      </c>
    </row>
    <row r="95" spans="1:11" ht="15.75">
      <c r="A95" s="19" t="s">
        <v>285</v>
      </c>
      <c r="B95" s="19" t="s">
        <v>286</v>
      </c>
      <c r="C95" s="48">
        <v>13.49302018</v>
      </c>
      <c r="D95" s="49" t="s">
        <v>2992</v>
      </c>
      <c r="E95" s="19" t="s">
        <v>3036</v>
      </c>
      <c r="F95" s="19" t="s">
        <v>80</v>
      </c>
      <c r="G95" s="19" t="s">
        <v>86</v>
      </c>
      <c r="H95" s="19">
        <v>1989</v>
      </c>
      <c r="I95" s="19" t="s">
        <v>287</v>
      </c>
      <c r="J95" s="19">
        <v>48170</v>
      </c>
      <c r="K95" s="64" t="s">
        <v>8269</v>
      </c>
    </row>
    <row r="96" spans="1:11" ht="15.75">
      <c r="A96" s="19" t="s">
        <v>288</v>
      </c>
      <c r="B96" s="19" t="s">
        <v>289</v>
      </c>
      <c r="C96" s="48">
        <v>15.980680359999999</v>
      </c>
      <c r="D96" s="49" t="s">
        <v>2992</v>
      </c>
      <c r="E96" s="19" t="s">
        <v>3035</v>
      </c>
      <c r="F96" s="19" t="s">
        <v>15</v>
      </c>
      <c r="G96" s="19" t="s">
        <v>290</v>
      </c>
      <c r="H96" s="19">
        <v>1954</v>
      </c>
      <c r="I96" s="19" t="s">
        <v>291</v>
      </c>
      <c r="J96" s="19">
        <v>48260</v>
      </c>
      <c r="K96" s="64" t="s">
        <v>8269</v>
      </c>
    </row>
    <row r="97" spans="1:11" ht="15.75">
      <c r="A97" s="19" t="s">
        <v>292</v>
      </c>
      <c r="B97" s="19" t="s">
        <v>293</v>
      </c>
      <c r="C97" s="48">
        <v>13.49554071</v>
      </c>
      <c r="D97" s="49" t="s">
        <v>2992</v>
      </c>
      <c r="E97" s="19" t="s">
        <v>3035</v>
      </c>
      <c r="F97" s="19" t="s">
        <v>102</v>
      </c>
      <c r="G97" s="19" t="s">
        <v>294</v>
      </c>
      <c r="H97" s="19">
        <v>1927</v>
      </c>
      <c r="I97" s="19" t="s">
        <v>295</v>
      </c>
      <c r="J97" s="19">
        <v>48221</v>
      </c>
      <c r="K97" s="64" t="s">
        <v>8269</v>
      </c>
    </row>
    <row r="98" spans="1:11" ht="15.75">
      <c r="A98" s="19" t="s">
        <v>296</v>
      </c>
      <c r="B98" s="19" t="s">
        <v>297</v>
      </c>
      <c r="C98" s="48">
        <v>13.416554919999999</v>
      </c>
      <c r="D98" s="49" t="s">
        <v>2992</v>
      </c>
      <c r="E98" s="19" t="s">
        <v>3035</v>
      </c>
      <c r="F98" s="19" t="s">
        <v>15</v>
      </c>
      <c r="G98" s="19" t="s">
        <v>314</v>
      </c>
      <c r="H98" s="19">
        <v>1907</v>
      </c>
      <c r="I98" s="19" t="s">
        <v>298</v>
      </c>
      <c r="J98" s="19">
        <v>48248</v>
      </c>
      <c r="K98" s="64" t="s">
        <v>8270</v>
      </c>
    </row>
    <row r="99" spans="1:11" ht="15.75">
      <c r="A99" s="19" t="s">
        <v>299</v>
      </c>
      <c r="B99" s="19" t="s">
        <v>300</v>
      </c>
      <c r="C99" s="48">
        <v>13.43858356</v>
      </c>
      <c r="D99" s="49" t="s">
        <v>2992</v>
      </c>
      <c r="E99" s="19" t="s">
        <v>3036</v>
      </c>
      <c r="F99" s="19" t="s">
        <v>80</v>
      </c>
      <c r="G99" s="19" t="s">
        <v>301</v>
      </c>
      <c r="H99" s="19">
        <v>1978</v>
      </c>
      <c r="I99" s="19" t="s">
        <v>302</v>
      </c>
      <c r="J99" s="19">
        <v>48146</v>
      </c>
      <c r="K99" s="64" t="s">
        <v>8264</v>
      </c>
    </row>
    <row r="100" spans="1:11" ht="15.75">
      <c r="A100" s="19" t="s">
        <v>303</v>
      </c>
      <c r="B100" s="19" t="s">
        <v>304</v>
      </c>
      <c r="C100" s="48">
        <v>13.702521559999999</v>
      </c>
      <c r="D100" s="49" t="s">
        <v>2992</v>
      </c>
      <c r="E100" s="19" t="s">
        <v>3036</v>
      </c>
      <c r="F100" s="19" t="s">
        <v>80</v>
      </c>
      <c r="G100" s="19" t="s">
        <v>165</v>
      </c>
      <c r="H100" s="19">
        <v>1953</v>
      </c>
      <c r="I100" s="19" t="s">
        <v>305</v>
      </c>
      <c r="J100" s="19">
        <v>48208</v>
      </c>
      <c r="K100" s="64" t="s">
        <v>8274</v>
      </c>
    </row>
    <row r="101" spans="1:11" ht="15.75">
      <c r="A101" s="19" t="s">
        <v>306</v>
      </c>
      <c r="B101" s="19" t="s">
        <v>307</v>
      </c>
      <c r="C101" s="48">
        <v>13.709432</v>
      </c>
      <c r="D101" s="49" t="s">
        <v>2992</v>
      </c>
      <c r="E101" s="19" t="s">
        <v>10</v>
      </c>
      <c r="F101" s="19" t="s">
        <v>15</v>
      </c>
      <c r="G101" s="19" t="s">
        <v>114</v>
      </c>
      <c r="H101" s="19">
        <v>1990</v>
      </c>
      <c r="I101" s="19" t="s">
        <v>8267</v>
      </c>
      <c r="J101" s="19">
        <v>48282</v>
      </c>
      <c r="K101" s="64" t="s">
        <v>8269</v>
      </c>
    </row>
    <row r="102" spans="1:11" ht="15.75">
      <c r="A102" s="19" t="s">
        <v>308</v>
      </c>
      <c r="B102" s="19" t="s">
        <v>309</v>
      </c>
      <c r="C102" s="48">
        <v>13.727948830000001</v>
      </c>
      <c r="D102" s="49" t="s">
        <v>2992</v>
      </c>
      <c r="E102" s="19" t="s">
        <v>3036</v>
      </c>
      <c r="F102" s="19" t="s">
        <v>80</v>
      </c>
      <c r="G102" s="19" t="s">
        <v>310</v>
      </c>
      <c r="H102" s="19">
        <v>1991</v>
      </c>
      <c r="I102" s="19" t="s">
        <v>311</v>
      </c>
      <c r="J102" s="19">
        <v>48160</v>
      </c>
      <c r="K102" s="64" t="s">
        <v>8269</v>
      </c>
    </row>
    <row r="103" spans="1:11" ht="15.75">
      <c r="A103" s="19" t="s">
        <v>312</v>
      </c>
      <c r="B103" s="19" t="s">
        <v>313</v>
      </c>
      <c r="C103" s="48">
        <v>13.464804859999999</v>
      </c>
      <c r="D103" s="49" t="s">
        <v>2992</v>
      </c>
      <c r="E103" s="19" t="s">
        <v>10</v>
      </c>
      <c r="F103" s="19" t="s">
        <v>15</v>
      </c>
      <c r="G103" s="19" t="s">
        <v>314</v>
      </c>
      <c r="H103" s="19">
        <v>1992</v>
      </c>
      <c r="I103" s="19" t="s">
        <v>315</v>
      </c>
      <c r="J103" s="19">
        <v>48199</v>
      </c>
      <c r="K103" s="64" t="s">
        <v>8272</v>
      </c>
    </row>
    <row r="104" spans="1:11" ht="15.75">
      <c r="A104" s="19" t="s">
        <v>316</v>
      </c>
      <c r="B104" s="19" t="s">
        <v>317</v>
      </c>
      <c r="C104" s="48">
        <v>13.827245270000001</v>
      </c>
      <c r="D104" s="49" t="s">
        <v>2992</v>
      </c>
      <c r="E104" s="19" t="s">
        <v>10</v>
      </c>
      <c r="F104" s="19" t="s">
        <v>15</v>
      </c>
      <c r="G104" s="19" t="s">
        <v>1585</v>
      </c>
      <c r="H104" s="19">
        <v>1993</v>
      </c>
      <c r="I104" s="19" t="s">
        <v>318</v>
      </c>
      <c r="J104" s="19">
        <v>48316</v>
      </c>
      <c r="K104" s="64" t="s">
        <v>8272</v>
      </c>
    </row>
    <row r="105" spans="1:11" ht="15.75">
      <c r="A105" s="19" t="s">
        <v>319</v>
      </c>
      <c r="B105" s="19" t="s">
        <v>320</v>
      </c>
      <c r="C105" s="48">
        <v>13.78813662</v>
      </c>
      <c r="D105" s="49" t="s">
        <v>2992</v>
      </c>
      <c r="E105" s="19" t="s">
        <v>10</v>
      </c>
      <c r="F105" s="19" t="s">
        <v>15</v>
      </c>
      <c r="G105" s="19" t="s">
        <v>8145</v>
      </c>
      <c r="H105" s="19">
        <v>1993</v>
      </c>
      <c r="I105" s="19" t="s">
        <v>321</v>
      </c>
      <c r="J105" s="19">
        <v>48335</v>
      </c>
      <c r="K105" s="64" t="s">
        <v>8270</v>
      </c>
    </row>
    <row r="106" spans="1:11" ht="15.75">
      <c r="A106" s="19" t="s">
        <v>322</v>
      </c>
      <c r="B106" s="19" t="s">
        <v>323</v>
      </c>
      <c r="C106" s="48">
        <v>13.795604000000001</v>
      </c>
      <c r="D106" s="49" t="s">
        <v>2992</v>
      </c>
      <c r="E106" s="19" t="s">
        <v>10</v>
      </c>
      <c r="F106" s="19" t="s">
        <v>15</v>
      </c>
      <c r="G106" s="19" t="s">
        <v>8145</v>
      </c>
      <c r="H106" s="19">
        <v>1993</v>
      </c>
      <c r="I106" s="19" t="s">
        <v>324</v>
      </c>
      <c r="J106" s="19">
        <v>48337</v>
      </c>
      <c r="K106" s="64" t="s">
        <v>8272</v>
      </c>
    </row>
    <row r="107" spans="1:11" ht="15.75">
      <c r="A107" s="19" t="s">
        <v>325</v>
      </c>
      <c r="B107" s="19" t="s">
        <v>326</v>
      </c>
      <c r="C107" s="48">
        <v>13.833776329999999</v>
      </c>
      <c r="D107" s="49" t="s">
        <v>2992</v>
      </c>
      <c r="E107" s="19" t="s">
        <v>10</v>
      </c>
      <c r="F107" s="19" t="s">
        <v>15</v>
      </c>
      <c r="G107" s="19" t="s">
        <v>8145</v>
      </c>
      <c r="H107" s="19">
        <v>1993</v>
      </c>
      <c r="I107" s="19" t="s">
        <v>327</v>
      </c>
      <c r="J107" s="19">
        <v>48267</v>
      </c>
      <c r="K107" s="64" t="s">
        <v>8270</v>
      </c>
    </row>
    <row r="108" spans="1:11" ht="15.75">
      <c r="A108" s="19" t="s">
        <v>328</v>
      </c>
      <c r="B108" s="19" t="s">
        <v>329</v>
      </c>
      <c r="C108" s="48">
        <v>13.779433389999999</v>
      </c>
      <c r="D108" s="49" t="s">
        <v>2992</v>
      </c>
      <c r="E108" s="19" t="s">
        <v>10</v>
      </c>
      <c r="F108" s="19" t="s">
        <v>15</v>
      </c>
      <c r="G108" s="19" t="s">
        <v>330</v>
      </c>
      <c r="H108" s="19">
        <v>1993</v>
      </c>
      <c r="I108" s="19" t="s">
        <v>331</v>
      </c>
      <c r="J108" s="19">
        <v>48249</v>
      </c>
      <c r="K108" s="64" t="s">
        <v>8269</v>
      </c>
    </row>
    <row r="109" spans="1:11" ht="15.75">
      <c r="A109" s="19" t="s">
        <v>332</v>
      </c>
      <c r="B109" s="19" t="s">
        <v>333</v>
      </c>
      <c r="C109" s="48">
        <v>13.81040381</v>
      </c>
      <c r="D109" s="49" t="s">
        <v>2992</v>
      </c>
      <c r="E109" s="19" t="s">
        <v>10</v>
      </c>
      <c r="F109" s="19" t="s">
        <v>15</v>
      </c>
      <c r="G109" s="19" t="s">
        <v>1585</v>
      </c>
      <c r="H109" s="19">
        <v>1993</v>
      </c>
      <c r="I109" s="19" t="s">
        <v>334</v>
      </c>
      <c r="J109" s="19">
        <v>48299</v>
      </c>
      <c r="K109" s="64" t="s">
        <v>8272</v>
      </c>
    </row>
    <row r="110" spans="1:11" ht="15.75">
      <c r="A110" s="19" t="s">
        <v>335</v>
      </c>
      <c r="B110" s="19" t="s">
        <v>336</v>
      </c>
      <c r="C110" s="48">
        <v>13.579793929999999</v>
      </c>
      <c r="D110" s="49" t="s">
        <v>2992</v>
      </c>
      <c r="E110" s="19" t="s">
        <v>10</v>
      </c>
      <c r="F110" s="19" t="s">
        <v>15</v>
      </c>
      <c r="G110" s="19" t="s">
        <v>337</v>
      </c>
      <c r="H110" s="19">
        <v>1993</v>
      </c>
      <c r="I110" s="19" t="s">
        <v>338</v>
      </c>
      <c r="J110" s="19">
        <v>48268</v>
      </c>
      <c r="K110" s="64" t="s">
        <v>8269</v>
      </c>
    </row>
    <row r="111" spans="1:11" ht="15.75">
      <c r="A111" s="19" t="s">
        <v>339</v>
      </c>
      <c r="B111" s="19" t="s">
        <v>340</v>
      </c>
      <c r="C111" s="48">
        <v>13.55999138</v>
      </c>
      <c r="D111" s="49" t="s">
        <v>2992</v>
      </c>
      <c r="E111" s="19" t="s">
        <v>10</v>
      </c>
      <c r="F111" s="19" t="s">
        <v>15</v>
      </c>
      <c r="G111" s="19" t="s">
        <v>1454</v>
      </c>
      <c r="H111" s="19">
        <v>1993</v>
      </c>
      <c r="I111" s="19" t="s">
        <v>157</v>
      </c>
      <c r="J111" s="19">
        <v>48241</v>
      </c>
      <c r="K111" s="64" t="s">
        <v>8270</v>
      </c>
    </row>
    <row r="112" spans="1:11" ht="30.75">
      <c r="A112" s="19" t="s">
        <v>341</v>
      </c>
      <c r="B112" s="19" t="s">
        <v>342</v>
      </c>
      <c r="C112" s="48">
        <v>13.533233689999999</v>
      </c>
      <c r="D112" s="49" t="s">
        <v>2992</v>
      </c>
      <c r="E112" s="19" t="s">
        <v>10</v>
      </c>
      <c r="F112" s="19" t="s">
        <v>15</v>
      </c>
      <c r="G112" s="19" t="s">
        <v>1454</v>
      </c>
      <c r="H112" s="19">
        <v>1993</v>
      </c>
      <c r="I112" s="19" t="s">
        <v>343</v>
      </c>
      <c r="J112" s="19">
        <v>48196</v>
      </c>
      <c r="K112" s="64" t="s">
        <v>8270</v>
      </c>
    </row>
    <row r="113" spans="1:11" ht="15.75">
      <c r="A113" s="19" t="s">
        <v>344</v>
      </c>
      <c r="B113" s="19" t="s">
        <v>345</v>
      </c>
      <c r="C113" s="48">
        <v>13.57584889</v>
      </c>
      <c r="D113" s="49" t="s">
        <v>2992</v>
      </c>
      <c r="E113" s="19" t="s">
        <v>10</v>
      </c>
      <c r="F113" s="19" t="s">
        <v>15</v>
      </c>
      <c r="G113" s="19" t="s">
        <v>8143</v>
      </c>
      <c r="H113" s="19">
        <v>1993</v>
      </c>
      <c r="I113" s="19" t="s">
        <v>346</v>
      </c>
      <c r="J113" s="19">
        <v>48272</v>
      </c>
      <c r="K113" s="64" t="s">
        <v>8269</v>
      </c>
    </row>
    <row r="114" spans="1:11" ht="15.75">
      <c r="A114" s="19" t="s">
        <v>347</v>
      </c>
      <c r="B114" s="19" t="s">
        <v>348</v>
      </c>
      <c r="C114" s="48">
        <v>13.59366887</v>
      </c>
      <c r="D114" s="49" t="s">
        <v>2992</v>
      </c>
      <c r="E114" s="19" t="s">
        <v>10</v>
      </c>
      <c r="F114" s="19" t="s">
        <v>15</v>
      </c>
      <c r="G114" s="19" t="s">
        <v>8143</v>
      </c>
      <c r="H114" s="19">
        <v>1993</v>
      </c>
      <c r="I114" s="19" t="s">
        <v>349</v>
      </c>
      <c r="J114" s="19">
        <v>48255</v>
      </c>
      <c r="K114" s="64" t="s">
        <v>8270</v>
      </c>
    </row>
    <row r="115" spans="1:11" ht="15.75">
      <c r="A115" s="19" t="s">
        <v>350</v>
      </c>
      <c r="B115" s="19" t="s">
        <v>351</v>
      </c>
      <c r="C115" s="48">
        <v>13.57419013</v>
      </c>
      <c r="D115" s="49" t="s">
        <v>2992</v>
      </c>
      <c r="E115" s="19" t="s">
        <v>10</v>
      </c>
      <c r="F115" s="19" t="s">
        <v>15</v>
      </c>
      <c r="G115" s="19" t="s">
        <v>8143</v>
      </c>
      <c r="H115" s="19">
        <v>1993</v>
      </c>
      <c r="I115" s="19" t="s">
        <v>352</v>
      </c>
      <c r="J115" s="19">
        <v>48238</v>
      </c>
      <c r="K115" s="64" t="s">
        <v>8269</v>
      </c>
    </row>
    <row r="116" spans="1:11" ht="15.75">
      <c r="A116" s="19" t="s">
        <v>353</v>
      </c>
      <c r="B116" s="19" t="s">
        <v>354</v>
      </c>
      <c r="C116" s="48">
        <v>13.481041449999999</v>
      </c>
      <c r="D116" s="49" t="s">
        <v>2992</v>
      </c>
      <c r="E116" s="19" t="s">
        <v>3036</v>
      </c>
      <c r="F116" s="19" t="s">
        <v>80</v>
      </c>
      <c r="G116" s="19" t="s">
        <v>86</v>
      </c>
      <c r="H116" s="19">
        <v>1995</v>
      </c>
      <c r="I116" s="19" t="s">
        <v>355</v>
      </c>
      <c r="J116" s="19">
        <v>48162</v>
      </c>
      <c r="K116" s="64" t="s">
        <v>8269</v>
      </c>
    </row>
    <row r="117" spans="1:11" ht="15.75">
      <c r="A117" s="19" t="s">
        <v>356</v>
      </c>
      <c r="B117" s="19" t="s">
        <v>357</v>
      </c>
      <c r="C117" s="48">
        <v>13.589526080000001</v>
      </c>
      <c r="D117" s="49" t="s">
        <v>2992</v>
      </c>
      <c r="E117" s="19" t="s">
        <v>3036</v>
      </c>
      <c r="F117" s="19" t="s">
        <v>80</v>
      </c>
      <c r="G117" s="19" t="s">
        <v>86</v>
      </c>
      <c r="H117" s="19">
        <v>1996</v>
      </c>
      <c r="I117" s="19" t="s">
        <v>358</v>
      </c>
      <c r="J117" s="19">
        <v>48171</v>
      </c>
      <c r="K117" s="64" t="s">
        <v>8269</v>
      </c>
    </row>
    <row r="118" spans="1:11" ht="15.75">
      <c r="A118" s="19" t="s">
        <v>359</v>
      </c>
      <c r="B118" s="19" t="s">
        <v>360</v>
      </c>
      <c r="C118" s="48">
        <v>13.552589729999999</v>
      </c>
      <c r="D118" s="49" t="s">
        <v>2992</v>
      </c>
      <c r="E118" s="19" t="s">
        <v>10</v>
      </c>
      <c r="F118" s="19" t="s">
        <v>102</v>
      </c>
      <c r="G118" s="19" t="s">
        <v>83</v>
      </c>
      <c r="H118" s="19">
        <v>1995</v>
      </c>
      <c r="I118" s="19" t="s">
        <v>361</v>
      </c>
      <c r="J118" s="19">
        <v>48249</v>
      </c>
      <c r="K118" s="64" t="s">
        <v>8272</v>
      </c>
    </row>
    <row r="119" spans="1:11" ht="15.75">
      <c r="A119" s="19" t="s">
        <v>362</v>
      </c>
      <c r="B119" s="19" t="s">
        <v>363</v>
      </c>
      <c r="C119" s="48">
        <v>15.997884389999999</v>
      </c>
      <c r="D119" s="49" t="s">
        <v>2992</v>
      </c>
      <c r="E119" s="19" t="s">
        <v>10</v>
      </c>
      <c r="F119" s="19" t="s">
        <v>15</v>
      </c>
      <c r="G119" s="19" t="s">
        <v>8157</v>
      </c>
      <c r="H119" s="19">
        <v>1996</v>
      </c>
      <c r="I119" s="19" t="s">
        <v>364</v>
      </c>
      <c r="J119" s="19">
        <v>48234</v>
      </c>
      <c r="K119" s="64" t="s">
        <v>8274</v>
      </c>
    </row>
    <row r="120" spans="1:11" ht="15.75">
      <c r="A120" s="19" t="s">
        <v>365</v>
      </c>
      <c r="B120" s="19" t="s">
        <v>366</v>
      </c>
      <c r="C120" s="48">
        <v>13.54759149</v>
      </c>
      <c r="D120" s="49" t="s">
        <v>2992</v>
      </c>
      <c r="E120" s="19" t="s">
        <v>10</v>
      </c>
      <c r="F120" s="19" t="s">
        <v>15</v>
      </c>
      <c r="G120" s="19" t="s">
        <v>8150</v>
      </c>
      <c r="H120" s="19">
        <v>1996</v>
      </c>
      <c r="I120" s="19" t="s">
        <v>367</v>
      </c>
      <c r="J120" s="19">
        <v>48368</v>
      </c>
      <c r="K120" s="64" t="s">
        <v>8270</v>
      </c>
    </row>
    <row r="121" spans="1:11" ht="15.75">
      <c r="A121" s="19" t="s">
        <v>368</v>
      </c>
      <c r="B121" s="19" t="s">
        <v>369</v>
      </c>
      <c r="C121" s="48">
        <v>13.522230860000001</v>
      </c>
      <c r="D121" s="49" t="s">
        <v>2992</v>
      </c>
      <c r="E121" s="19" t="s">
        <v>3036</v>
      </c>
      <c r="F121" s="19" t="s">
        <v>80</v>
      </c>
      <c r="G121" s="19" t="s">
        <v>86</v>
      </c>
      <c r="H121" s="19">
        <v>1997</v>
      </c>
      <c r="I121" s="19" t="s">
        <v>370</v>
      </c>
      <c r="J121" s="19">
        <v>48544</v>
      </c>
      <c r="K121" s="64" t="s">
        <v>8269</v>
      </c>
    </row>
    <row r="122" spans="1:11" ht="15.75">
      <c r="A122" s="19" t="s">
        <v>371</v>
      </c>
      <c r="B122" s="19" t="s">
        <v>372</v>
      </c>
      <c r="C122" s="48">
        <v>13.638425529999999</v>
      </c>
      <c r="D122" s="49" t="s">
        <v>2992</v>
      </c>
      <c r="E122" s="19" t="s">
        <v>10</v>
      </c>
      <c r="F122" s="19" t="s">
        <v>102</v>
      </c>
      <c r="G122" s="19" t="s">
        <v>8267</v>
      </c>
      <c r="H122" s="19">
        <v>1997</v>
      </c>
      <c r="I122" s="19" t="s">
        <v>373</v>
      </c>
      <c r="J122" s="19">
        <v>48244</v>
      </c>
      <c r="K122" s="64" t="s">
        <v>8272</v>
      </c>
    </row>
    <row r="123" spans="1:11" ht="15.75">
      <c r="A123" s="19" t="s">
        <v>374</v>
      </c>
      <c r="B123" s="19" t="s">
        <v>375</v>
      </c>
      <c r="C123" s="48">
        <v>13.56530682</v>
      </c>
      <c r="D123" s="49" t="s">
        <v>2992</v>
      </c>
      <c r="E123" s="19" t="s">
        <v>10</v>
      </c>
      <c r="F123" s="19" t="s">
        <v>102</v>
      </c>
      <c r="G123" s="19" t="s">
        <v>8267</v>
      </c>
      <c r="H123" s="19">
        <v>1997</v>
      </c>
      <c r="I123" s="19" t="s">
        <v>376</v>
      </c>
      <c r="J123" s="19">
        <v>48152</v>
      </c>
      <c r="K123" s="64" t="s">
        <v>8270</v>
      </c>
    </row>
    <row r="124" spans="1:11" ht="15.75">
      <c r="A124" s="19" t="s">
        <v>377</v>
      </c>
      <c r="B124" s="19" t="s">
        <v>378</v>
      </c>
      <c r="C124" s="48">
        <v>16.18226597</v>
      </c>
      <c r="D124" s="49" t="s">
        <v>2992</v>
      </c>
      <c r="E124" s="19" t="s">
        <v>10</v>
      </c>
      <c r="F124" s="19" t="s">
        <v>102</v>
      </c>
      <c r="G124" s="19" t="s">
        <v>8267</v>
      </c>
      <c r="H124" s="19">
        <v>1997</v>
      </c>
      <c r="I124" s="19" t="s">
        <v>379</v>
      </c>
      <c r="J124" s="19">
        <v>48256</v>
      </c>
      <c r="K124" s="64" t="s">
        <v>8270</v>
      </c>
    </row>
    <row r="125" spans="1:11" ht="15.75">
      <c r="A125" s="19" t="s">
        <v>380</v>
      </c>
      <c r="B125" s="19" t="s">
        <v>381</v>
      </c>
      <c r="C125" s="48">
        <v>13.616171</v>
      </c>
      <c r="D125" s="49" t="s">
        <v>2992</v>
      </c>
      <c r="E125" s="19" t="s">
        <v>10</v>
      </c>
      <c r="F125" s="19" t="s">
        <v>102</v>
      </c>
      <c r="G125" s="19" t="s">
        <v>8267</v>
      </c>
      <c r="H125" s="19">
        <v>1997</v>
      </c>
      <c r="I125" s="19" t="s">
        <v>8267</v>
      </c>
      <c r="J125" s="19">
        <v>48197</v>
      </c>
      <c r="K125" s="64" t="s">
        <v>8270</v>
      </c>
    </row>
    <row r="126" spans="1:11" ht="15.75">
      <c r="A126" s="19" t="s">
        <v>382</v>
      </c>
      <c r="B126" s="19" t="s">
        <v>383</v>
      </c>
      <c r="C126" s="48">
        <v>13.559787679999999</v>
      </c>
      <c r="D126" s="49" t="s">
        <v>2992</v>
      </c>
      <c r="E126" s="19" t="s">
        <v>10</v>
      </c>
      <c r="F126" s="19" t="s">
        <v>15</v>
      </c>
      <c r="G126" s="19" t="s">
        <v>337</v>
      </c>
      <c r="H126" s="19">
        <v>1998</v>
      </c>
      <c r="I126" s="19" t="s">
        <v>384</v>
      </c>
      <c r="J126" s="19">
        <v>48186</v>
      </c>
      <c r="K126" s="64" t="s">
        <v>8269</v>
      </c>
    </row>
    <row r="127" spans="1:11" ht="15.75">
      <c r="A127" s="19" t="s">
        <v>385</v>
      </c>
      <c r="B127" s="19" t="s">
        <v>386</v>
      </c>
      <c r="C127" s="48">
        <v>13.406594739999999</v>
      </c>
      <c r="D127" s="49" t="s">
        <v>2992</v>
      </c>
      <c r="E127" s="19" t="s">
        <v>10</v>
      </c>
      <c r="F127" s="19" t="s">
        <v>76</v>
      </c>
      <c r="G127" s="19" t="s">
        <v>8153</v>
      </c>
      <c r="H127" s="19">
        <v>1998</v>
      </c>
      <c r="I127" s="19" t="s">
        <v>8288</v>
      </c>
      <c r="J127" s="19">
        <v>48206</v>
      </c>
      <c r="K127" s="64" t="s">
        <v>8272</v>
      </c>
    </row>
    <row r="128" spans="1:11" ht="15.75">
      <c r="A128" s="19" t="s">
        <v>387</v>
      </c>
      <c r="B128" s="19" t="s">
        <v>388</v>
      </c>
      <c r="C128" s="48">
        <v>13.726546900000001</v>
      </c>
      <c r="D128" s="49" t="s">
        <v>2992</v>
      </c>
      <c r="E128" s="19" t="s">
        <v>3036</v>
      </c>
      <c r="F128" s="19" t="s">
        <v>80</v>
      </c>
      <c r="G128" s="19" t="s">
        <v>86</v>
      </c>
      <c r="H128" s="19">
        <v>2005</v>
      </c>
      <c r="I128" s="19" t="s">
        <v>389</v>
      </c>
      <c r="J128" s="19">
        <v>48104</v>
      </c>
      <c r="K128" s="64" t="s">
        <v>8270</v>
      </c>
    </row>
    <row r="129" spans="1:11" ht="15.75">
      <c r="A129" s="19" t="s">
        <v>390</v>
      </c>
      <c r="B129" s="19" t="s">
        <v>391</v>
      </c>
      <c r="C129" s="48">
        <v>13.625321</v>
      </c>
      <c r="D129" s="49" t="s">
        <v>2992</v>
      </c>
      <c r="E129" s="19" t="s">
        <v>3036</v>
      </c>
      <c r="F129" s="19" t="s">
        <v>80</v>
      </c>
      <c r="G129" s="19" t="s">
        <v>165</v>
      </c>
      <c r="H129" s="19">
        <v>2007</v>
      </c>
      <c r="I129" s="19" t="s">
        <v>392</v>
      </c>
      <c r="J129" s="19">
        <v>48126</v>
      </c>
      <c r="K129" s="64" t="s">
        <v>8275</v>
      </c>
    </row>
    <row r="130" spans="1:11" ht="15.75">
      <c r="A130" s="19" t="s">
        <v>393</v>
      </c>
      <c r="B130" s="19" t="s">
        <v>394</v>
      </c>
      <c r="C130" s="48">
        <v>13.60589579</v>
      </c>
      <c r="D130" s="49" t="s">
        <v>2992</v>
      </c>
      <c r="E130" s="19" t="s">
        <v>3036</v>
      </c>
      <c r="F130" s="19" t="s">
        <v>80</v>
      </c>
      <c r="G130" s="19" t="s">
        <v>86</v>
      </c>
      <c r="H130" s="19">
        <v>2009</v>
      </c>
      <c r="I130" s="19" t="s">
        <v>395</v>
      </c>
      <c r="J130" s="19">
        <v>48174</v>
      </c>
      <c r="K130" s="64" t="s">
        <v>8270</v>
      </c>
    </row>
    <row r="131" spans="1:11" ht="15.75">
      <c r="A131" s="19" t="s">
        <v>396</v>
      </c>
      <c r="B131" s="19" t="s">
        <v>397</v>
      </c>
      <c r="C131" s="48">
        <v>14.915808459999999</v>
      </c>
      <c r="D131" s="49" t="s">
        <v>2992</v>
      </c>
      <c r="E131" s="19" t="s">
        <v>10</v>
      </c>
      <c r="F131" s="19" t="s">
        <v>8267</v>
      </c>
      <c r="G131" s="19" t="s">
        <v>8267</v>
      </c>
      <c r="H131" s="19" t="s">
        <v>8267</v>
      </c>
      <c r="I131" s="19" t="s">
        <v>8267</v>
      </c>
      <c r="J131" s="19">
        <v>48264</v>
      </c>
      <c r="K131" s="64" t="s">
        <v>8273</v>
      </c>
    </row>
    <row r="132" spans="1:11" ht="15.75">
      <c r="A132" s="19" t="s">
        <v>400</v>
      </c>
      <c r="B132" s="19" t="s">
        <v>401</v>
      </c>
      <c r="C132" s="48">
        <v>14.94452145</v>
      </c>
      <c r="D132" s="49" t="s">
        <v>2992</v>
      </c>
      <c r="E132" s="19" t="s">
        <v>10</v>
      </c>
      <c r="F132" s="19" t="s">
        <v>402</v>
      </c>
      <c r="G132" s="19" t="s">
        <v>728</v>
      </c>
      <c r="H132" s="19">
        <v>1947</v>
      </c>
      <c r="I132" s="19" t="s">
        <v>399</v>
      </c>
      <c r="J132" s="19">
        <v>48254</v>
      </c>
      <c r="K132" s="64" t="s">
        <v>8263</v>
      </c>
    </row>
    <row r="133" spans="1:11" ht="15.75">
      <c r="A133" s="19" t="s">
        <v>403</v>
      </c>
      <c r="B133" s="19" t="s">
        <v>404</v>
      </c>
      <c r="C133" s="48">
        <v>15.40992507</v>
      </c>
      <c r="D133" s="49" t="s">
        <v>2992</v>
      </c>
      <c r="E133" s="19" t="s">
        <v>10</v>
      </c>
      <c r="F133" s="19" t="s">
        <v>121</v>
      </c>
      <c r="G133" s="19" t="s">
        <v>236</v>
      </c>
      <c r="H133" s="19">
        <v>1974</v>
      </c>
      <c r="I133" s="19" t="s">
        <v>405</v>
      </c>
      <c r="J133" s="19">
        <v>48350</v>
      </c>
      <c r="K133" s="64" t="s">
        <v>8264</v>
      </c>
    </row>
    <row r="134" spans="1:11" ht="15.75">
      <c r="A134" s="19" t="s">
        <v>406</v>
      </c>
      <c r="B134" s="19" t="s">
        <v>407</v>
      </c>
      <c r="C134" s="48">
        <v>14.520735869999999</v>
      </c>
      <c r="D134" s="49" t="s">
        <v>2992</v>
      </c>
      <c r="E134" s="19" t="s">
        <v>10</v>
      </c>
      <c r="F134" s="19" t="s">
        <v>121</v>
      </c>
      <c r="G134" s="19" t="s">
        <v>205</v>
      </c>
      <c r="H134" s="19">
        <v>1974</v>
      </c>
      <c r="I134" s="19" t="s">
        <v>408</v>
      </c>
      <c r="J134" s="19">
        <v>48269</v>
      </c>
      <c r="K134" s="64" t="s">
        <v>8269</v>
      </c>
    </row>
    <row r="135" spans="1:11" ht="15.75">
      <c r="A135" s="19" t="s">
        <v>409</v>
      </c>
      <c r="B135" s="19" t="s">
        <v>410</v>
      </c>
      <c r="C135" s="48">
        <v>14.175864049999999</v>
      </c>
      <c r="D135" s="49" t="s">
        <v>2992</v>
      </c>
      <c r="E135" s="19" t="s">
        <v>10</v>
      </c>
      <c r="F135" s="19" t="s">
        <v>121</v>
      </c>
      <c r="G135" s="19" t="s">
        <v>8267</v>
      </c>
      <c r="H135" s="19">
        <v>1955</v>
      </c>
      <c r="I135" s="19" t="s">
        <v>8267</v>
      </c>
      <c r="J135" s="19">
        <v>48273</v>
      </c>
      <c r="K135" s="64" t="s">
        <v>8270</v>
      </c>
    </row>
    <row r="136" spans="1:11" ht="15.75">
      <c r="A136" s="19" t="s">
        <v>411</v>
      </c>
      <c r="B136" s="19" t="s">
        <v>412</v>
      </c>
      <c r="C136" s="48">
        <v>20.050988050000001</v>
      </c>
      <c r="D136" s="49" t="s">
        <v>2992</v>
      </c>
      <c r="E136" s="19" t="s">
        <v>10</v>
      </c>
      <c r="F136" s="19" t="s">
        <v>8267</v>
      </c>
      <c r="G136" s="19" t="s">
        <v>8267</v>
      </c>
      <c r="H136" s="19">
        <v>1924</v>
      </c>
      <c r="I136" s="19" t="s">
        <v>8267</v>
      </c>
      <c r="J136" s="19">
        <v>48573</v>
      </c>
      <c r="K136" s="64" t="s">
        <v>8269</v>
      </c>
    </row>
    <row r="137" spans="1:11" ht="15.75">
      <c r="A137" s="19" t="s">
        <v>413</v>
      </c>
      <c r="B137" s="19" t="s">
        <v>414</v>
      </c>
      <c r="C137" s="48">
        <v>25.7662227</v>
      </c>
      <c r="D137" s="49" t="s">
        <v>2992</v>
      </c>
      <c r="E137" s="19" t="s">
        <v>10</v>
      </c>
      <c r="F137" s="19" t="s">
        <v>15</v>
      </c>
      <c r="G137" s="19" t="s">
        <v>8267</v>
      </c>
      <c r="H137" s="19">
        <v>1926</v>
      </c>
      <c r="I137" s="19">
        <v>292</v>
      </c>
      <c r="J137" s="19">
        <v>48592</v>
      </c>
      <c r="K137" s="64" t="s">
        <v>8264</v>
      </c>
    </row>
    <row r="138" spans="1:11" ht="15.75">
      <c r="A138" s="19" t="s">
        <v>415</v>
      </c>
      <c r="B138" s="19" t="s">
        <v>416</v>
      </c>
      <c r="C138" s="48">
        <v>23.594988019999999</v>
      </c>
      <c r="D138" s="49" t="s">
        <v>2992</v>
      </c>
      <c r="E138" s="19" t="s">
        <v>10</v>
      </c>
      <c r="F138" s="19" t="s">
        <v>15</v>
      </c>
      <c r="G138" s="19" t="s">
        <v>463</v>
      </c>
      <c r="H138" s="19">
        <v>1926</v>
      </c>
      <c r="I138" s="19">
        <v>382</v>
      </c>
      <c r="J138" s="19">
        <v>48556</v>
      </c>
      <c r="K138" s="64" t="s">
        <v>8264</v>
      </c>
    </row>
    <row r="139" spans="1:11" ht="15.75">
      <c r="A139" s="19" t="s">
        <v>417</v>
      </c>
      <c r="B139" s="19" t="s">
        <v>418</v>
      </c>
      <c r="C139" s="48">
        <v>24.516809940000002</v>
      </c>
      <c r="D139" s="49" t="s">
        <v>2992</v>
      </c>
      <c r="E139" s="19" t="s">
        <v>10</v>
      </c>
      <c r="F139" s="19" t="s">
        <v>121</v>
      </c>
      <c r="G139" s="19" t="s">
        <v>419</v>
      </c>
      <c r="H139" s="19">
        <v>1929</v>
      </c>
      <c r="I139" s="19" t="s">
        <v>420</v>
      </c>
      <c r="J139" s="19">
        <v>48591</v>
      </c>
      <c r="K139" s="64" t="s">
        <v>8264</v>
      </c>
    </row>
    <row r="140" spans="1:11" ht="15.75">
      <c r="A140" s="19" t="s">
        <v>421</v>
      </c>
      <c r="B140" s="19" t="s">
        <v>422</v>
      </c>
      <c r="C140" s="48">
        <v>21.929991390000001</v>
      </c>
      <c r="D140" s="49" t="s">
        <v>2992</v>
      </c>
      <c r="E140" s="19" t="s">
        <v>10</v>
      </c>
      <c r="F140" s="19" t="s">
        <v>121</v>
      </c>
      <c r="G140" s="19" t="s">
        <v>122</v>
      </c>
      <c r="H140" s="19">
        <v>1930</v>
      </c>
      <c r="I140" s="19" t="s">
        <v>423</v>
      </c>
      <c r="J140" s="19">
        <v>48582</v>
      </c>
      <c r="K140" s="64" t="s">
        <v>8264</v>
      </c>
    </row>
    <row r="141" spans="1:11" ht="15.75">
      <c r="A141" s="19" t="s">
        <v>424</v>
      </c>
      <c r="B141" s="19" t="s">
        <v>425</v>
      </c>
      <c r="C141" s="48">
        <v>24.187490100000002</v>
      </c>
      <c r="D141" s="49" t="s">
        <v>2992</v>
      </c>
      <c r="E141" s="19" t="s">
        <v>10</v>
      </c>
      <c r="F141" s="19" t="s">
        <v>15</v>
      </c>
      <c r="G141" s="19" t="s">
        <v>118</v>
      </c>
      <c r="H141" s="19">
        <v>1930</v>
      </c>
      <c r="I141" s="19">
        <v>6476</v>
      </c>
      <c r="J141" s="19">
        <v>48619</v>
      </c>
      <c r="K141" s="64" t="s">
        <v>8269</v>
      </c>
    </row>
    <row r="142" spans="1:11" ht="15.75">
      <c r="A142" s="19" t="s">
        <v>426</v>
      </c>
      <c r="B142" s="19" t="s">
        <v>427</v>
      </c>
      <c r="C142" s="48">
        <v>22.749491089999999</v>
      </c>
      <c r="D142" s="49" t="s">
        <v>2992</v>
      </c>
      <c r="E142" s="19" t="s">
        <v>10</v>
      </c>
      <c r="F142" s="19" t="s">
        <v>15</v>
      </c>
      <c r="G142" s="19" t="s">
        <v>463</v>
      </c>
      <c r="H142" s="19">
        <v>1931</v>
      </c>
      <c r="I142" s="19" t="s">
        <v>428</v>
      </c>
      <c r="J142" s="19">
        <v>48681</v>
      </c>
      <c r="K142" s="64" t="s">
        <v>8269</v>
      </c>
    </row>
    <row r="143" spans="1:11" ht="15.75">
      <c r="A143" s="19" t="s">
        <v>429</v>
      </c>
      <c r="B143" s="19" t="s">
        <v>430</v>
      </c>
      <c r="C143" s="48">
        <v>22.809149720000001</v>
      </c>
      <c r="D143" s="49" t="s">
        <v>2992</v>
      </c>
      <c r="E143" s="19" t="s">
        <v>10</v>
      </c>
      <c r="F143" s="19" t="s">
        <v>431</v>
      </c>
      <c r="G143" s="19" t="s">
        <v>8267</v>
      </c>
      <c r="H143" s="19">
        <v>1950</v>
      </c>
      <c r="I143" s="19" t="s">
        <v>432</v>
      </c>
      <c r="J143" s="19">
        <v>48663</v>
      </c>
      <c r="K143" s="64" t="s">
        <v>8264</v>
      </c>
    </row>
    <row r="144" spans="1:11" ht="15.75">
      <c r="A144" s="19" t="s">
        <v>433</v>
      </c>
      <c r="B144" s="19" t="s">
        <v>434</v>
      </c>
      <c r="C144" s="48">
        <v>22.1147597</v>
      </c>
      <c r="D144" s="49" t="s">
        <v>2992</v>
      </c>
      <c r="E144" s="19" t="s">
        <v>10</v>
      </c>
      <c r="F144" s="19" t="s">
        <v>121</v>
      </c>
      <c r="G144" s="19" t="s">
        <v>122</v>
      </c>
      <c r="H144" s="19">
        <v>1955</v>
      </c>
      <c r="I144" s="19" t="s">
        <v>435</v>
      </c>
      <c r="J144" s="19">
        <v>48638</v>
      </c>
      <c r="K144" s="64" t="s">
        <v>8269</v>
      </c>
    </row>
    <row r="145" spans="1:11" ht="15.75">
      <c r="A145" s="19" t="s">
        <v>436</v>
      </c>
      <c r="B145" s="19" t="s">
        <v>437</v>
      </c>
      <c r="C145" s="48">
        <v>23.15825792</v>
      </c>
      <c r="D145" s="49" t="s">
        <v>2992</v>
      </c>
      <c r="E145" s="19" t="s">
        <v>10</v>
      </c>
      <c r="F145" s="19" t="s">
        <v>15</v>
      </c>
      <c r="G145" s="19" t="s">
        <v>8267</v>
      </c>
      <c r="H145" s="19" t="s">
        <v>8267</v>
      </c>
      <c r="I145" s="19" t="s">
        <v>8267</v>
      </c>
      <c r="J145" s="19">
        <v>48828</v>
      </c>
      <c r="K145" s="64" t="s">
        <v>8269</v>
      </c>
    </row>
    <row r="146" spans="1:11" ht="15.75">
      <c r="A146" s="19" t="s">
        <v>438</v>
      </c>
      <c r="B146" s="19" t="s">
        <v>439</v>
      </c>
      <c r="C146" s="48">
        <v>22.08956289</v>
      </c>
      <c r="D146" s="49" t="s">
        <v>2992</v>
      </c>
      <c r="E146" s="19" t="s">
        <v>10</v>
      </c>
      <c r="F146" s="19" t="s">
        <v>440</v>
      </c>
      <c r="G146" s="19" t="s">
        <v>8267</v>
      </c>
      <c r="H146" s="19">
        <v>1962</v>
      </c>
      <c r="I146" s="19" t="s">
        <v>14158</v>
      </c>
      <c r="J146" s="19">
        <v>48751</v>
      </c>
      <c r="K146" s="64" t="s">
        <v>8269</v>
      </c>
    </row>
    <row r="147" spans="1:11" ht="15.75">
      <c r="A147" s="19" t="s">
        <v>441</v>
      </c>
      <c r="B147" s="19" t="s">
        <v>442</v>
      </c>
      <c r="C147" s="48">
        <v>19.826952389999999</v>
      </c>
      <c r="D147" s="49" t="s">
        <v>2992</v>
      </c>
      <c r="E147" s="19" t="s">
        <v>10</v>
      </c>
      <c r="F147" s="19" t="s">
        <v>443</v>
      </c>
      <c r="G147" s="19" t="s">
        <v>8267</v>
      </c>
      <c r="H147" s="19">
        <v>1964</v>
      </c>
      <c r="I147" s="19" t="s">
        <v>444</v>
      </c>
      <c r="J147" s="19">
        <v>48555</v>
      </c>
      <c r="K147" s="64" t="s">
        <v>8264</v>
      </c>
    </row>
    <row r="148" spans="1:11" ht="15.75">
      <c r="A148" s="19" t="s">
        <v>445</v>
      </c>
      <c r="B148" s="19" t="s">
        <v>446</v>
      </c>
      <c r="C148" s="48">
        <v>21.748057899999999</v>
      </c>
      <c r="D148" s="49" t="s">
        <v>2992</v>
      </c>
      <c r="E148" s="19" t="s">
        <v>10</v>
      </c>
      <c r="F148" s="19" t="s">
        <v>249</v>
      </c>
      <c r="G148" s="19" t="s">
        <v>447</v>
      </c>
      <c r="H148" s="19">
        <v>1964</v>
      </c>
      <c r="I148" s="19" t="s">
        <v>8267</v>
      </c>
      <c r="J148" s="19">
        <v>48597</v>
      </c>
      <c r="K148" s="64" t="s">
        <v>8264</v>
      </c>
    </row>
    <row r="149" spans="1:11" ht="15.75">
      <c r="A149" s="19" t="s">
        <v>448</v>
      </c>
      <c r="B149" s="19" t="s">
        <v>449</v>
      </c>
      <c r="C149" s="48">
        <v>21.591159950000002</v>
      </c>
      <c r="D149" s="49" t="s">
        <v>2992</v>
      </c>
      <c r="E149" s="19" t="s">
        <v>10</v>
      </c>
      <c r="F149" s="19" t="s">
        <v>450</v>
      </c>
      <c r="G149" s="19" t="s">
        <v>8267</v>
      </c>
      <c r="H149" s="19">
        <v>1971</v>
      </c>
      <c r="I149" s="19" t="s">
        <v>451</v>
      </c>
      <c r="J149" s="19">
        <v>48673</v>
      </c>
      <c r="K149" s="64" t="s">
        <v>8264</v>
      </c>
    </row>
    <row r="150" spans="1:11" ht="15.75">
      <c r="A150" s="19" t="s">
        <v>452</v>
      </c>
      <c r="B150" s="19" t="s">
        <v>453</v>
      </c>
      <c r="C150" s="48">
        <v>21.529411249999999</v>
      </c>
      <c r="D150" s="49" t="s">
        <v>2992</v>
      </c>
      <c r="E150" s="19" t="s">
        <v>10</v>
      </c>
      <c r="F150" s="19" t="s">
        <v>450</v>
      </c>
      <c r="G150" s="19" t="s">
        <v>8267</v>
      </c>
      <c r="H150" s="19">
        <v>1971</v>
      </c>
      <c r="I150" s="19" t="s">
        <v>454</v>
      </c>
      <c r="J150" s="19">
        <v>48581</v>
      </c>
      <c r="K150" s="64" t="s">
        <v>8268</v>
      </c>
    </row>
    <row r="151" spans="1:11" ht="15.75">
      <c r="A151" s="19" t="s">
        <v>455</v>
      </c>
      <c r="B151" s="19" t="s">
        <v>456</v>
      </c>
      <c r="C151" s="48">
        <v>22.81649591</v>
      </c>
      <c r="D151" s="49" t="s">
        <v>2992</v>
      </c>
      <c r="E151" s="19" t="s">
        <v>10</v>
      </c>
      <c r="F151" s="19" t="s">
        <v>249</v>
      </c>
      <c r="G151" s="19" t="s">
        <v>8267</v>
      </c>
      <c r="H151" s="19">
        <v>1972</v>
      </c>
      <c r="I151" s="19" t="s">
        <v>457</v>
      </c>
      <c r="J151" s="19">
        <v>48638</v>
      </c>
      <c r="K151" s="64" t="s">
        <v>8268</v>
      </c>
    </row>
    <row r="152" spans="1:11" ht="15.75">
      <c r="A152" s="19" t="s">
        <v>458</v>
      </c>
      <c r="B152" s="19" t="s">
        <v>459</v>
      </c>
      <c r="C152" s="48">
        <v>26.292950690000001</v>
      </c>
      <c r="D152" s="49" t="s">
        <v>2992</v>
      </c>
      <c r="E152" s="19" t="s">
        <v>10</v>
      </c>
      <c r="F152" s="19" t="s">
        <v>249</v>
      </c>
      <c r="G152" s="19" t="s">
        <v>250</v>
      </c>
      <c r="H152" s="19">
        <v>1974</v>
      </c>
      <c r="I152" s="19" t="s">
        <v>460</v>
      </c>
      <c r="J152" s="19">
        <v>48663</v>
      </c>
      <c r="K152" s="64" t="s">
        <v>8268</v>
      </c>
    </row>
    <row r="153" spans="1:11" ht="15.75">
      <c r="A153" s="19" t="s">
        <v>461</v>
      </c>
      <c r="B153" s="19" t="s">
        <v>462</v>
      </c>
      <c r="C153" s="48">
        <v>23.321528950000001</v>
      </c>
      <c r="D153" s="49" t="s">
        <v>2992</v>
      </c>
      <c r="E153" s="19" t="s">
        <v>10</v>
      </c>
      <c r="F153" s="19" t="s">
        <v>15</v>
      </c>
      <c r="G153" s="19" t="s">
        <v>463</v>
      </c>
      <c r="H153" s="19">
        <v>1974</v>
      </c>
      <c r="I153" s="19" t="s">
        <v>464</v>
      </c>
      <c r="J153" s="19">
        <v>48531</v>
      </c>
      <c r="K153" s="64" t="s">
        <v>8264</v>
      </c>
    </row>
    <row r="154" spans="1:11" ht="15.75">
      <c r="A154" s="19" t="s">
        <v>465</v>
      </c>
      <c r="B154" s="19" t="s">
        <v>466</v>
      </c>
      <c r="C154" s="48">
        <v>27.113455470000002</v>
      </c>
      <c r="D154" s="49" t="s">
        <v>2992</v>
      </c>
      <c r="E154" s="19" t="s">
        <v>10</v>
      </c>
      <c r="F154" s="19" t="s">
        <v>249</v>
      </c>
      <c r="G154" s="19" t="s">
        <v>447</v>
      </c>
      <c r="H154" s="19">
        <v>1975</v>
      </c>
      <c r="I154" s="19" t="s">
        <v>467</v>
      </c>
      <c r="J154" s="19">
        <v>48581</v>
      </c>
      <c r="K154" s="64" t="s">
        <v>8268</v>
      </c>
    </row>
    <row r="155" spans="1:11" ht="15.75">
      <c r="A155" s="19" t="s">
        <v>468</v>
      </c>
      <c r="B155" s="19" t="s">
        <v>469</v>
      </c>
      <c r="C155" s="48">
        <v>19.77045334</v>
      </c>
      <c r="D155" s="49" t="s">
        <v>2992</v>
      </c>
      <c r="E155" s="19" t="s">
        <v>10</v>
      </c>
      <c r="F155" s="19" t="s">
        <v>15</v>
      </c>
      <c r="G155" s="19" t="s">
        <v>175</v>
      </c>
      <c r="H155" s="19">
        <v>1975</v>
      </c>
      <c r="I155" s="19" t="s">
        <v>470</v>
      </c>
      <c r="J155" s="19">
        <v>48564</v>
      </c>
      <c r="K155" s="64" t="s">
        <v>8268</v>
      </c>
    </row>
    <row r="156" spans="1:11" ht="15.75">
      <c r="A156" s="19" t="s">
        <v>471</v>
      </c>
      <c r="B156" s="19" t="s">
        <v>472</v>
      </c>
      <c r="C156" s="48">
        <v>20.593899929999999</v>
      </c>
      <c r="D156" s="49" t="s">
        <v>2992</v>
      </c>
      <c r="E156" s="19" t="s">
        <v>10</v>
      </c>
      <c r="F156" s="19" t="s">
        <v>15</v>
      </c>
      <c r="G156" s="19" t="s">
        <v>463</v>
      </c>
      <c r="H156" s="19">
        <v>1975</v>
      </c>
      <c r="I156" s="19" t="s">
        <v>473</v>
      </c>
      <c r="J156" s="19">
        <v>48503</v>
      </c>
      <c r="K156" s="64" t="s">
        <v>8264</v>
      </c>
    </row>
    <row r="157" spans="1:11" ht="15.75">
      <c r="A157" s="19" t="s">
        <v>474</v>
      </c>
      <c r="B157" s="19" t="s">
        <v>475</v>
      </c>
      <c r="C157" s="48">
        <v>22.408117140000002</v>
      </c>
      <c r="D157" s="49" t="s">
        <v>2992</v>
      </c>
      <c r="E157" s="19" t="s">
        <v>10</v>
      </c>
      <c r="F157" s="19" t="s">
        <v>102</v>
      </c>
      <c r="G157" s="19" t="s">
        <v>151</v>
      </c>
      <c r="H157" s="19">
        <v>1978</v>
      </c>
      <c r="I157" s="19" t="s">
        <v>476</v>
      </c>
      <c r="J157" s="19">
        <v>48447</v>
      </c>
      <c r="K157" s="64" t="s">
        <v>8270</v>
      </c>
    </row>
    <row r="158" spans="1:11" ht="15.75">
      <c r="A158" s="19" t="s">
        <v>477</v>
      </c>
      <c r="B158" s="19" t="s">
        <v>478</v>
      </c>
      <c r="C158" s="48">
        <v>24.332616089999998</v>
      </c>
      <c r="D158" s="49" t="s">
        <v>2992</v>
      </c>
      <c r="E158" s="19" t="s">
        <v>10</v>
      </c>
      <c r="F158" s="19" t="s">
        <v>443</v>
      </c>
      <c r="G158" s="19" t="s">
        <v>8267</v>
      </c>
      <c r="H158" s="19">
        <v>1978</v>
      </c>
      <c r="I158" s="19" t="s">
        <v>479</v>
      </c>
      <c r="J158" s="19">
        <v>48499</v>
      </c>
      <c r="K158" s="64" t="s">
        <v>8268</v>
      </c>
    </row>
    <row r="159" spans="1:11" ht="15.75">
      <c r="A159" s="19" t="s">
        <v>480</v>
      </c>
      <c r="B159" s="19" t="s">
        <v>481</v>
      </c>
      <c r="C159" s="48">
        <v>21.944518339999998</v>
      </c>
      <c r="D159" s="49" t="s">
        <v>2992</v>
      </c>
      <c r="E159" s="19" t="s">
        <v>10</v>
      </c>
      <c r="F159" s="19" t="s">
        <v>15</v>
      </c>
      <c r="G159" s="19" t="s">
        <v>463</v>
      </c>
      <c r="H159" s="19">
        <v>1978</v>
      </c>
      <c r="I159" s="19" t="s">
        <v>482</v>
      </c>
      <c r="J159" s="19">
        <v>48524</v>
      </c>
      <c r="K159" s="64" t="s">
        <v>8268</v>
      </c>
    </row>
    <row r="160" spans="1:11" ht="15.75">
      <c r="A160" s="19" t="s">
        <v>483</v>
      </c>
      <c r="B160" s="19" t="s">
        <v>484</v>
      </c>
      <c r="C160" s="48">
        <v>25.060511630000001</v>
      </c>
      <c r="D160" s="49" t="s">
        <v>2992</v>
      </c>
      <c r="E160" s="19" t="s">
        <v>10</v>
      </c>
      <c r="F160" s="19" t="s">
        <v>15</v>
      </c>
      <c r="G160" s="19" t="s">
        <v>463</v>
      </c>
      <c r="H160" s="19">
        <v>1979</v>
      </c>
      <c r="I160" s="19" t="s">
        <v>485</v>
      </c>
      <c r="J160" s="19">
        <v>48660</v>
      </c>
      <c r="K160" s="64" t="s">
        <v>8268</v>
      </c>
    </row>
    <row r="161" spans="1:11" ht="15.75">
      <c r="A161" s="19" t="s">
        <v>486</v>
      </c>
      <c r="B161" s="19" t="s">
        <v>487</v>
      </c>
      <c r="C161" s="48">
        <v>26.688213650000002</v>
      </c>
      <c r="D161" s="49" t="s">
        <v>2992</v>
      </c>
      <c r="E161" s="19" t="s">
        <v>10</v>
      </c>
      <c r="F161" s="19" t="s">
        <v>15</v>
      </c>
      <c r="G161" s="19" t="s">
        <v>488</v>
      </c>
      <c r="H161" s="19">
        <v>1979</v>
      </c>
      <c r="I161" s="19" t="s">
        <v>489</v>
      </c>
      <c r="J161" s="19">
        <v>48658</v>
      </c>
      <c r="K161" s="64" t="s">
        <v>8268</v>
      </c>
    </row>
    <row r="162" spans="1:11" ht="15.75">
      <c r="A162" s="19" t="s">
        <v>490</v>
      </c>
      <c r="B162" s="19" t="s">
        <v>491</v>
      </c>
      <c r="C162" s="48">
        <v>22.547450869999999</v>
      </c>
      <c r="D162" s="49" t="s">
        <v>2992</v>
      </c>
      <c r="E162" s="19" t="s">
        <v>10</v>
      </c>
      <c r="F162" s="19" t="s">
        <v>15</v>
      </c>
      <c r="G162" s="19" t="s">
        <v>488</v>
      </c>
      <c r="H162" s="19">
        <v>1980</v>
      </c>
      <c r="I162" s="19" t="s">
        <v>492</v>
      </c>
      <c r="J162" s="19">
        <v>48543</v>
      </c>
      <c r="K162" s="64" t="s">
        <v>8268</v>
      </c>
    </row>
    <row r="163" spans="1:11" ht="15.75">
      <c r="A163" s="19" t="s">
        <v>493</v>
      </c>
      <c r="B163" s="19" t="s">
        <v>494</v>
      </c>
      <c r="C163" s="48">
        <v>20.136101929999999</v>
      </c>
      <c r="D163" s="49" t="s">
        <v>2992</v>
      </c>
      <c r="E163" s="19" t="s">
        <v>10</v>
      </c>
      <c r="F163" s="19" t="s">
        <v>15</v>
      </c>
      <c r="G163" s="19" t="s">
        <v>488</v>
      </c>
      <c r="H163" s="19">
        <v>1979</v>
      </c>
      <c r="I163" s="19" t="s">
        <v>495</v>
      </c>
      <c r="J163" s="19">
        <v>48632</v>
      </c>
      <c r="K163" s="64" t="s">
        <v>8268</v>
      </c>
    </row>
    <row r="164" spans="1:11" ht="15.75">
      <c r="A164" s="19" t="s">
        <v>496</v>
      </c>
      <c r="B164" s="19" t="s">
        <v>497</v>
      </c>
      <c r="C164" s="48">
        <v>20.218674539999999</v>
      </c>
      <c r="D164" s="49" t="s">
        <v>2992</v>
      </c>
      <c r="E164" s="19" t="s">
        <v>10</v>
      </c>
      <c r="F164" s="19" t="s">
        <v>450</v>
      </c>
      <c r="G164" s="19" t="s">
        <v>8267</v>
      </c>
      <c r="H164" s="19">
        <v>1980</v>
      </c>
      <c r="I164" s="19" t="s">
        <v>498</v>
      </c>
      <c r="J164" s="19">
        <v>48530</v>
      </c>
      <c r="K164" s="64" t="s">
        <v>8268</v>
      </c>
    </row>
    <row r="165" spans="1:11" ht="15.75">
      <c r="A165" s="19" t="s">
        <v>499</v>
      </c>
      <c r="B165" s="19" t="s">
        <v>500</v>
      </c>
      <c r="C165" s="48">
        <v>18.981692679999998</v>
      </c>
      <c r="D165" s="49" t="s">
        <v>2992</v>
      </c>
      <c r="E165" s="19" t="s">
        <v>10</v>
      </c>
      <c r="F165" s="19" t="s">
        <v>450</v>
      </c>
      <c r="G165" s="19" t="s">
        <v>8267</v>
      </c>
      <c r="H165" s="19">
        <v>1980</v>
      </c>
      <c r="I165" s="19" t="s">
        <v>501</v>
      </c>
      <c r="J165" s="19">
        <v>48581</v>
      </c>
      <c r="K165" s="64" t="s">
        <v>8268</v>
      </c>
    </row>
    <row r="166" spans="1:11" ht="15.75">
      <c r="A166" s="19" t="s">
        <v>502</v>
      </c>
      <c r="B166" s="19" t="s">
        <v>503</v>
      </c>
      <c r="C166" s="48">
        <v>20.156624099999998</v>
      </c>
      <c r="D166" s="49" t="s">
        <v>2992</v>
      </c>
      <c r="E166" s="19" t="s">
        <v>10</v>
      </c>
      <c r="F166" s="19" t="s">
        <v>15</v>
      </c>
      <c r="G166" s="19" t="s">
        <v>118</v>
      </c>
      <c r="H166" s="19">
        <v>1981</v>
      </c>
      <c r="I166" s="19" t="s">
        <v>504</v>
      </c>
      <c r="J166" s="19">
        <v>48557</v>
      </c>
      <c r="K166" s="64" t="s">
        <v>8264</v>
      </c>
    </row>
    <row r="167" spans="1:11" ht="15.75">
      <c r="A167" s="19" t="s">
        <v>505</v>
      </c>
      <c r="B167" s="19" t="s">
        <v>506</v>
      </c>
      <c r="C167" s="48">
        <v>17.61951788</v>
      </c>
      <c r="D167" s="49" t="s">
        <v>2992</v>
      </c>
      <c r="E167" s="19" t="s">
        <v>10</v>
      </c>
      <c r="F167" s="19" t="s">
        <v>15</v>
      </c>
      <c r="G167" s="19" t="s">
        <v>175</v>
      </c>
      <c r="H167" s="19">
        <v>1982</v>
      </c>
      <c r="I167" s="19" t="s">
        <v>507</v>
      </c>
      <c r="J167" s="19">
        <v>48514</v>
      </c>
      <c r="K167" s="64" t="s">
        <v>8263</v>
      </c>
    </row>
    <row r="168" spans="1:11" ht="15.75">
      <c r="A168" s="19" t="s">
        <v>508</v>
      </c>
      <c r="B168" s="19" t="s">
        <v>509</v>
      </c>
      <c r="C168" s="48">
        <v>27.00450743</v>
      </c>
      <c r="D168" s="49" t="s">
        <v>2992</v>
      </c>
      <c r="E168" s="19" t="s">
        <v>10</v>
      </c>
      <c r="F168" s="19" t="s">
        <v>15</v>
      </c>
      <c r="G168" s="19" t="s">
        <v>114</v>
      </c>
      <c r="H168" s="19">
        <v>1992</v>
      </c>
      <c r="I168" s="19" t="s">
        <v>510</v>
      </c>
      <c r="J168" s="19">
        <v>48587</v>
      </c>
      <c r="K168" s="64" t="s">
        <v>8264</v>
      </c>
    </row>
    <row r="169" spans="1:11" ht="15.75">
      <c r="A169" s="19" t="s">
        <v>511</v>
      </c>
      <c r="B169" s="19" t="s">
        <v>512</v>
      </c>
      <c r="C169" s="48">
        <v>25.740656829999999</v>
      </c>
      <c r="D169" s="49" t="s">
        <v>2992</v>
      </c>
      <c r="E169" s="19" t="s">
        <v>10</v>
      </c>
      <c r="F169" s="19" t="s">
        <v>121</v>
      </c>
      <c r="G169" s="19" t="s">
        <v>513</v>
      </c>
      <c r="H169" s="19">
        <v>1992</v>
      </c>
      <c r="I169" s="19" t="s">
        <v>514</v>
      </c>
      <c r="J169" s="19">
        <v>48642</v>
      </c>
      <c r="K169" s="64" t="s">
        <v>8264</v>
      </c>
    </row>
    <row r="170" spans="1:11" ht="15.75">
      <c r="A170" s="19" t="s">
        <v>515</v>
      </c>
      <c r="B170" s="19" t="s">
        <v>516</v>
      </c>
      <c r="C170" s="48">
        <v>23.27689037</v>
      </c>
      <c r="D170" s="49" t="s">
        <v>2992</v>
      </c>
      <c r="E170" s="19" t="s">
        <v>10</v>
      </c>
      <c r="F170" s="19" t="s">
        <v>517</v>
      </c>
      <c r="G170" s="19" t="s">
        <v>518</v>
      </c>
      <c r="H170" s="19">
        <v>1993</v>
      </c>
      <c r="I170" s="19" t="s">
        <v>519</v>
      </c>
      <c r="J170" s="19">
        <v>48634</v>
      </c>
      <c r="K170" s="64" t="s">
        <v>8267</v>
      </c>
    </row>
    <row r="171" spans="1:11" ht="15.75">
      <c r="A171" s="19" t="s">
        <v>520</v>
      </c>
      <c r="B171" s="19" t="s">
        <v>521</v>
      </c>
      <c r="C171" s="48">
        <v>26.5853404</v>
      </c>
      <c r="D171" s="49" t="s">
        <v>2992</v>
      </c>
      <c r="E171" s="19" t="s">
        <v>10</v>
      </c>
      <c r="F171" s="19" t="s">
        <v>102</v>
      </c>
      <c r="G171" s="19" t="s">
        <v>229</v>
      </c>
      <c r="H171" s="19">
        <v>1975</v>
      </c>
      <c r="I171" s="19" t="s">
        <v>522</v>
      </c>
      <c r="J171" s="19">
        <v>48635</v>
      </c>
      <c r="K171" s="64" t="s">
        <v>8270</v>
      </c>
    </row>
    <row r="172" spans="1:11" ht="15.75">
      <c r="A172" s="19" t="s">
        <v>523</v>
      </c>
      <c r="B172" s="19" t="s">
        <v>524</v>
      </c>
      <c r="C172" s="48">
        <v>21.025878559999999</v>
      </c>
      <c r="D172" s="49" t="s">
        <v>2992</v>
      </c>
      <c r="E172" s="19" t="s">
        <v>10</v>
      </c>
      <c r="F172" s="19" t="s">
        <v>102</v>
      </c>
      <c r="G172" s="19" t="s">
        <v>700</v>
      </c>
      <c r="H172" s="19">
        <v>1975</v>
      </c>
      <c r="I172" s="19" t="s">
        <v>525</v>
      </c>
      <c r="J172" s="19">
        <v>48645</v>
      </c>
      <c r="K172" s="64" t="s">
        <v>8270</v>
      </c>
    </row>
    <row r="173" spans="1:11" ht="15.75">
      <c r="A173" s="19" t="s">
        <v>526</v>
      </c>
      <c r="B173" s="19" t="s">
        <v>527</v>
      </c>
      <c r="C173" s="48">
        <v>23.829333470000002</v>
      </c>
      <c r="D173" s="49" t="s">
        <v>2992</v>
      </c>
      <c r="E173" s="19" t="s">
        <v>10</v>
      </c>
      <c r="F173" s="19" t="s">
        <v>102</v>
      </c>
      <c r="G173" s="19" t="s">
        <v>83</v>
      </c>
      <c r="H173" s="19">
        <v>1947</v>
      </c>
      <c r="I173" s="19" t="s">
        <v>528</v>
      </c>
      <c r="J173" s="19">
        <v>48612</v>
      </c>
      <c r="K173" s="64" t="s">
        <v>8272</v>
      </c>
    </row>
    <row r="174" spans="1:11" ht="15.75">
      <c r="A174" s="19" t="s">
        <v>529</v>
      </c>
      <c r="B174" s="19" t="s">
        <v>530</v>
      </c>
      <c r="C174" s="48">
        <v>22.233936320000002</v>
      </c>
      <c r="D174" s="49" t="s">
        <v>2992</v>
      </c>
      <c r="E174" s="19" t="s">
        <v>10</v>
      </c>
      <c r="F174" s="19" t="s">
        <v>121</v>
      </c>
      <c r="G174" s="19" t="s">
        <v>191</v>
      </c>
      <c r="H174" s="19">
        <v>1952</v>
      </c>
      <c r="I174" s="19" t="s">
        <v>531</v>
      </c>
      <c r="J174" s="19">
        <v>48538</v>
      </c>
      <c r="K174" s="64" t="s">
        <v>8274</v>
      </c>
    </row>
    <row r="175" spans="1:11" ht="15.75">
      <c r="A175" s="19" t="s">
        <v>532</v>
      </c>
      <c r="B175" s="19" t="s">
        <v>533</v>
      </c>
      <c r="C175" s="48">
        <v>24.662117930000001</v>
      </c>
      <c r="D175" s="49" t="s">
        <v>2992</v>
      </c>
      <c r="E175" s="19" t="s">
        <v>10</v>
      </c>
      <c r="F175" s="19" t="s">
        <v>121</v>
      </c>
      <c r="G175" s="19" t="s">
        <v>191</v>
      </c>
      <c r="H175" s="19">
        <v>1952</v>
      </c>
      <c r="I175" s="19" t="s">
        <v>534</v>
      </c>
      <c r="J175" s="19">
        <v>48702</v>
      </c>
      <c r="K175" s="64" t="s">
        <v>8273</v>
      </c>
    </row>
    <row r="176" spans="1:11" ht="30.75">
      <c r="A176" s="19" t="s">
        <v>535</v>
      </c>
      <c r="B176" s="19" t="s">
        <v>536</v>
      </c>
      <c r="C176" s="48">
        <v>22.785145350000001</v>
      </c>
      <c r="D176" s="49" t="s">
        <v>2992</v>
      </c>
      <c r="E176" s="19" t="s">
        <v>10</v>
      </c>
      <c r="F176" s="19" t="s">
        <v>102</v>
      </c>
      <c r="G176" s="19" t="s">
        <v>107</v>
      </c>
      <c r="H176" s="19">
        <v>1972</v>
      </c>
      <c r="I176" s="19" t="s">
        <v>537</v>
      </c>
      <c r="J176" s="19">
        <v>48553</v>
      </c>
      <c r="K176" s="64" t="s">
        <v>8270</v>
      </c>
    </row>
    <row r="177" spans="1:11" ht="30.75">
      <c r="A177" s="19" t="s">
        <v>538</v>
      </c>
      <c r="B177" s="19" t="s">
        <v>539</v>
      </c>
      <c r="C177" s="48">
        <v>22.540306189999999</v>
      </c>
      <c r="D177" s="49" t="s">
        <v>2992</v>
      </c>
      <c r="E177" s="19" t="s">
        <v>10</v>
      </c>
      <c r="F177" s="19" t="s">
        <v>102</v>
      </c>
      <c r="G177" s="19" t="s">
        <v>107</v>
      </c>
      <c r="H177" s="19">
        <v>1972</v>
      </c>
      <c r="I177" s="19" t="s">
        <v>540</v>
      </c>
      <c r="J177" s="19">
        <v>48543</v>
      </c>
      <c r="K177" s="64" t="s">
        <v>8270</v>
      </c>
    </row>
    <row r="178" spans="1:11" ht="30.75">
      <c r="A178" s="19" t="s">
        <v>541</v>
      </c>
      <c r="B178" s="19" t="s">
        <v>542</v>
      </c>
      <c r="C178" s="48">
        <v>24.805194780000001</v>
      </c>
      <c r="D178" s="49" t="s">
        <v>2992</v>
      </c>
      <c r="E178" s="19" t="s">
        <v>10</v>
      </c>
      <c r="F178" s="19" t="s">
        <v>102</v>
      </c>
      <c r="G178" s="19" t="s">
        <v>543</v>
      </c>
      <c r="H178" s="19">
        <v>1972</v>
      </c>
      <c r="I178" s="19" t="s">
        <v>544</v>
      </c>
      <c r="J178" s="19">
        <v>48656</v>
      </c>
      <c r="K178" s="64" t="s">
        <v>8270</v>
      </c>
    </row>
    <row r="179" spans="1:11" ht="15.75">
      <c r="A179" s="19" t="s">
        <v>545</v>
      </c>
      <c r="B179" s="19" t="s">
        <v>546</v>
      </c>
      <c r="C179" s="48">
        <v>27.43547513</v>
      </c>
      <c r="D179" s="49" t="s">
        <v>2992</v>
      </c>
      <c r="E179" s="19" t="s">
        <v>10</v>
      </c>
      <c r="F179" s="19" t="s">
        <v>102</v>
      </c>
      <c r="G179" s="19" t="s">
        <v>229</v>
      </c>
      <c r="H179" s="19">
        <v>1973</v>
      </c>
      <c r="I179" s="19" t="s">
        <v>547</v>
      </c>
      <c r="J179" s="19">
        <v>48525</v>
      </c>
      <c r="K179" s="64" t="s">
        <v>8270</v>
      </c>
    </row>
    <row r="180" spans="1:11" ht="15.75">
      <c r="A180" s="19" t="s">
        <v>548</v>
      </c>
      <c r="B180" s="19" t="s">
        <v>549</v>
      </c>
      <c r="C180" s="48">
        <v>24.682300919999999</v>
      </c>
      <c r="D180" s="49" t="s">
        <v>2992</v>
      </c>
      <c r="E180" s="19" t="s">
        <v>10</v>
      </c>
      <c r="F180" s="19" t="s">
        <v>102</v>
      </c>
      <c r="G180" s="19" t="s">
        <v>151</v>
      </c>
      <c r="H180" s="19">
        <v>1967</v>
      </c>
      <c r="I180" s="19" t="s">
        <v>550</v>
      </c>
      <c r="J180" s="19">
        <v>48553</v>
      </c>
      <c r="K180" s="64" t="s">
        <v>8270</v>
      </c>
    </row>
    <row r="181" spans="1:11" ht="15.75">
      <c r="A181" s="19" t="s">
        <v>551</v>
      </c>
      <c r="B181" s="19" t="s">
        <v>552</v>
      </c>
      <c r="C181" s="48">
        <v>22.97859175</v>
      </c>
      <c r="D181" s="49" t="s">
        <v>2992</v>
      </c>
      <c r="E181" s="19" t="s">
        <v>10</v>
      </c>
      <c r="F181" s="19" t="s">
        <v>102</v>
      </c>
      <c r="G181" s="19" t="s">
        <v>103</v>
      </c>
      <c r="H181" s="19">
        <v>1978</v>
      </c>
      <c r="I181" s="19" t="s">
        <v>8267</v>
      </c>
      <c r="J181" s="19">
        <v>48596</v>
      </c>
      <c r="K181" s="64" t="s">
        <v>8270</v>
      </c>
    </row>
    <row r="182" spans="1:11" ht="15.75">
      <c r="A182" s="19" t="s">
        <v>553</v>
      </c>
      <c r="B182" s="19" t="s">
        <v>554</v>
      </c>
      <c r="C182" s="48">
        <v>24.00997212</v>
      </c>
      <c r="D182" s="49" t="s">
        <v>2992</v>
      </c>
      <c r="E182" s="19" t="s">
        <v>10</v>
      </c>
      <c r="F182" s="19" t="s">
        <v>102</v>
      </c>
      <c r="G182" s="19" t="s">
        <v>103</v>
      </c>
      <c r="H182" s="19">
        <v>1978</v>
      </c>
      <c r="I182" s="19" t="s">
        <v>8267</v>
      </c>
      <c r="J182" s="19">
        <v>48595</v>
      </c>
      <c r="K182" s="64" t="s">
        <v>8273</v>
      </c>
    </row>
    <row r="183" spans="1:11" ht="15.75">
      <c r="A183" s="19" t="s">
        <v>555</v>
      </c>
      <c r="B183" s="19" t="s">
        <v>556</v>
      </c>
      <c r="C183" s="48">
        <v>24.656704879999999</v>
      </c>
      <c r="D183" s="49" t="s">
        <v>2992</v>
      </c>
      <c r="E183" s="19" t="s">
        <v>10</v>
      </c>
      <c r="F183" s="19" t="s">
        <v>102</v>
      </c>
      <c r="G183" s="19" t="s">
        <v>700</v>
      </c>
      <c r="H183" s="19">
        <v>1978</v>
      </c>
      <c r="I183" s="19" t="s">
        <v>557</v>
      </c>
      <c r="J183" s="19">
        <v>48533</v>
      </c>
      <c r="K183" s="64" t="s">
        <v>8270</v>
      </c>
    </row>
    <row r="184" spans="1:11" ht="15.75">
      <c r="A184" s="19" t="s">
        <v>558</v>
      </c>
      <c r="B184" s="19" t="s">
        <v>559</v>
      </c>
      <c r="C184" s="48">
        <v>22.159073360000001</v>
      </c>
      <c r="D184" s="49" t="s">
        <v>2992</v>
      </c>
      <c r="E184" s="19" t="s">
        <v>10</v>
      </c>
      <c r="F184" s="19" t="s">
        <v>102</v>
      </c>
      <c r="G184" s="19" t="s">
        <v>240</v>
      </c>
      <c r="H184" s="19">
        <v>1972</v>
      </c>
      <c r="I184" s="19" t="s">
        <v>560</v>
      </c>
      <c r="J184" s="19">
        <v>48545</v>
      </c>
      <c r="K184" s="64" t="s">
        <v>8270</v>
      </c>
    </row>
    <row r="185" spans="1:11" ht="30.75">
      <c r="A185" s="19" t="s">
        <v>561</v>
      </c>
      <c r="B185" s="19" t="s">
        <v>562</v>
      </c>
      <c r="C185" s="48">
        <v>24.02358731</v>
      </c>
      <c r="D185" s="49" t="s">
        <v>2992</v>
      </c>
      <c r="E185" s="19" t="s">
        <v>10</v>
      </c>
      <c r="F185" s="19" t="s">
        <v>102</v>
      </c>
      <c r="G185" s="19" t="s">
        <v>107</v>
      </c>
      <c r="H185" s="19">
        <v>1967</v>
      </c>
      <c r="I185" s="19" t="s">
        <v>8267</v>
      </c>
      <c r="J185" s="19">
        <v>48596</v>
      </c>
      <c r="K185" s="64" t="s">
        <v>8270</v>
      </c>
    </row>
    <row r="186" spans="1:11" ht="15.75">
      <c r="A186" s="19" t="s">
        <v>563</v>
      </c>
      <c r="B186" s="19" t="s">
        <v>564</v>
      </c>
      <c r="C186" s="48">
        <v>26.30241466</v>
      </c>
      <c r="D186" s="49" t="s">
        <v>2992</v>
      </c>
      <c r="E186" s="19" t="s">
        <v>10</v>
      </c>
      <c r="F186" s="19" t="s">
        <v>102</v>
      </c>
      <c r="G186" s="19" t="s">
        <v>229</v>
      </c>
      <c r="H186" s="19">
        <v>1975</v>
      </c>
      <c r="I186" s="19" t="s">
        <v>565</v>
      </c>
      <c r="J186" s="19">
        <v>48617</v>
      </c>
      <c r="K186" s="64" t="s">
        <v>8270</v>
      </c>
    </row>
    <row r="187" spans="1:11" ht="15.75">
      <c r="A187" s="19" t="s">
        <v>566</v>
      </c>
      <c r="B187" s="19" t="s">
        <v>567</v>
      </c>
      <c r="C187" s="48">
        <v>22.02005561</v>
      </c>
      <c r="D187" s="49" t="s">
        <v>2992</v>
      </c>
      <c r="E187" s="19" t="s">
        <v>10</v>
      </c>
      <c r="F187" s="19" t="s">
        <v>102</v>
      </c>
      <c r="G187" s="19" t="s">
        <v>151</v>
      </c>
      <c r="H187" s="19">
        <v>1975</v>
      </c>
      <c r="I187" s="19" t="s">
        <v>568</v>
      </c>
      <c r="J187" s="19">
        <v>48582</v>
      </c>
      <c r="K187" s="64" t="s">
        <v>8270</v>
      </c>
    </row>
    <row r="188" spans="1:11" ht="15.75">
      <c r="A188" s="19" t="s">
        <v>569</v>
      </c>
      <c r="B188" s="19" t="s">
        <v>570</v>
      </c>
      <c r="C188" s="48">
        <v>24.033637349999999</v>
      </c>
      <c r="D188" s="49" t="s">
        <v>2992</v>
      </c>
      <c r="E188" s="19" t="s">
        <v>10</v>
      </c>
      <c r="F188" s="19" t="s">
        <v>102</v>
      </c>
      <c r="G188" s="19" t="s">
        <v>151</v>
      </c>
      <c r="H188" s="19">
        <v>1975</v>
      </c>
      <c r="I188" s="19" t="s">
        <v>8267</v>
      </c>
      <c r="J188" s="19">
        <v>48682</v>
      </c>
      <c r="K188" s="64" t="s">
        <v>8270</v>
      </c>
    </row>
    <row r="189" spans="1:11" ht="15.75">
      <c r="A189" s="19" t="s">
        <v>571</v>
      </c>
      <c r="B189" s="19" t="s">
        <v>572</v>
      </c>
      <c r="C189" s="48">
        <v>20.914810159999998</v>
      </c>
      <c r="D189" s="49" t="s">
        <v>2992</v>
      </c>
      <c r="E189" s="19" t="s">
        <v>10</v>
      </c>
      <c r="F189" s="19" t="s">
        <v>102</v>
      </c>
      <c r="G189" s="19" t="s">
        <v>151</v>
      </c>
      <c r="H189" s="19">
        <v>1975</v>
      </c>
      <c r="I189" s="19" t="s">
        <v>573</v>
      </c>
      <c r="J189" s="19">
        <v>48541</v>
      </c>
      <c r="K189" s="64" t="s">
        <v>8270</v>
      </c>
    </row>
    <row r="190" spans="1:11" ht="15.75">
      <c r="A190" s="19" t="s">
        <v>574</v>
      </c>
      <c r="B190" s="19" t="s">
        <v>575</v>
      </c>
      <c r="C190" s="48">
        <v>21.514361130000001</v>
      </c>
      <c r="D190" s="49" t="s">
        <v>2992</v>
      </c>
      <c r="E190" s="19" t="s">
        <v>10</v>
      </c>
      <c r="F190" s="19" t="s">
        <v>102</v>
      </c>
      <c r="G190" s="19" t="s">
        <v>11</v>
      </c>
      <c r="H190" s="19">
        <v>1961</v>
      </c>
      <c r="I190" s="19" t="s">
        <v>8267</v>
      </c>
      <c r="J190" s="19">
        <v>48627</v>
      </c>
      <c r="K190" s="64" t="s">
        <v>8270</v>
      </c>
    </row>
    <row r="191" spans="1:11" ht="15.75">
      <c r="A191" s="19" t="s">
        <v>576</v>
      </c>
      <c r="B191" s="19" t="s">
        <v>577</v>
      </c>
      <c r="C191" s="48">
        <v>23.891253989999999</v>
      </c>
      <c r="D191" s="49" t="s">
        <v>2992</v>
      </c>
      <c r="E191" s="19" t="s">
        <v>10</v>
      </c>
      <c r="F191" s="19" t="s">
        <v>8267</v>
      </c>
      <c r="G191" s="19" t="s">
        <v>8267</v>
      </c>
      <c r="H191" s="19" t="s">
        <v>8267</v>
      </c>
      <c r="I191" s="19" t="s">
        <v>8267</v>
      </c>
      <c r="J191" s="19">
        <v>48672</v>
      </c>
      <c r="K191" s="64" t="s">
        <v>8270</v>
      </c>
    </row>
    <row r="192" spans="1:11" ht="15.75">
      <c r="A192" s="19" t="s">
        <v>578</v>
      </c>
      <c r="B192" s="19" t="s">
        <v>579</v>
      </c>
      <c r="C192" s="48">
        <v>23.518055780000001</v>
      </c>
      <c r="D192" s="49" t="s">
        <v>2992</v>
      </c>
      <c r="E192" s="19" t="s">
        <v>10</v>
      </c>
      <c r="F192" s="19" t="s">
        <v>15</v>
      </c>
      <c r="G192" s="19" t="s">
        <v>463</v>
      </c>
      <c r="H192" s="19">
        <v>1976</v>
      </c>
      <c r="I192" s="19" t="s">
        <v>580</v>
      </c>
      <c r="J192" s="19">
        <v>48710</v>
      </c>
      <c r="K192" s="64" t="s">
        <v>8264</v>
      </c>
    </row>
    <row r="193" spans="1:11" ht="30.75">
      <c r="A193" s="19" t="s">
        <v>581</v>
      </c>
      <c r="B193" s="19" t="s">
        <v>582</v>
      </c>
      <c r="C193" s="48">
        <v>24.121977680000001</v>
      </c>
      <c r="D193" s="49" t="s">
        <v>2992</v>
      </c>
      <c r="E193" s="19" t="s">
        <v>10</v>
      </c>
      <c r="F193" s="19" t="s">
        <v>15</v>
      </c>
      <c r="G193" s="19" t="s">
        <v>463</v>
      </c>
      <c r="H193" s="19" t="s">
        <v>8267</v>
      </c>
      <c r="I193" s="19" t="s">
        <v>583</v>
      </c>
      <c r="J193" s="19">
        <v>48575</v>
      </c>
      <c r="K193" s="64" t="s">
        <v>8264</v>
      </c>
    </row>
    <row r="194" spans="1:11" ht="15.75">
      <c r="A194" s="19" t="s">
        <v>584</v>
      </c>
      <c r="B194" s="19" t="s">
        <v>585</v>
      </c>
      <c r="C194" s="48">
        <v>21.33599585</v>
      </c>
      <c r="D194" s="49" t="s">
        <v>2992</v>
      </c>
      <c r="E194" s="19" t="s">
        <v>3036</v>
      </c>
      <c r="F194" s="19" t="s">
        <v>80</v>
      </c>
      <c r="G194" s="19" t="s">
        <v>586</v>
      </c>
      <c r="H194" s="19">
        <v>1988</v>
      </c>
      <c r="I194" s="19" t="s">
        <v>587</v>
      </c>
      <c r="J194" s="19">
        <v>48538</v>
      </c>
      <c r="K194" s="64" t="s">
        <v>8264</v>
      </c>
    </row>
    <row r="195" spans="1:11" ht="15.75">
      <c r="A195" s="19" t="s">
        <v>588</v>
      </c>
      <c r="B195" s="19" t="s">
        <v>589</v>
      </c>
      <c r="C195" s="48">
        <v>24.944794949999999</v>
      </c>
      <c r="D195" s="49" t="s">
        <v>2992</v>
      </c>
      <c r="E195" s="19" t="s">
        <v>3036</v>
      </c>
      <c r="F195" s="19" t="s">
        <v>80</v>
      </c>
      <c r="G195" s="19" t="s">
        <v>586</v>
      </c>
      <c r="H195" s="19">
        <v>1978</v>
      </c>
      <c r="I195" s="19" t="s">
        <v>590</v>
      </c>
      <c r="J195" s="19">
        <v>48644</v>
      </c>
      <c r="K195" s="64" t="s">
        <v>8264</v>
      </c>
    </row>
    <row r="196" spans="1:11" ht="15.75">
      <c r="A196" s="19" t="s">
        <v>591</v>
      </c>
      <c r="B196" s="19" t="s">
        <v>592</v>
      </c>
      <c r="C196" s="48">
        <v>22.97518032</v>
      </c>
      <c r="D196" s="49" t="s">
        <v>2993</v>
      </c>
      <c r="E196" s="19" t="s">
        <v>14177</v>
      </c>
      <c r="F196" s="19" t="s">
        <v>121</v>
      </c>
      <c r="G196" s="19" t="s">
        <v>593</v>
      </c>
      <c r="H196" s="19">
        <v>1972</v>
      </c>
      <c r="I196" s="19" t="s">
        <v>594</v>
      </c>
      <c r="J196" s="19">
        <v>48807</v>
      </c>
      <c r="K196" s="64" t="s">
        <v>8267</v>
      </c>
    </row>
    <row r="197" spans="1:11" ht="15.75">
      <c r="A197" s="19" t="s">
        <v>595</v>
      </c>
      <c r="B197" s="19" t="s">
        <v>596</v>
      </c>
      <c r="C197" s="48">
        <v>24.524629860000001</v>
      </c>
      <c r="D197" s="49" t="s">
        <v>2993</v>
      </c>
      <c r="E197" s="19" t="s">
        <v>14177</v>
      </c>
      <c r="F197" s="19" t="s">
        <v>121</v>
      </c>
      <c r="G197" s="19" t="s">
        <v>8265</v>
      </c>
      <c r="H197" s="19">
        <v>1983</v>
      </c>
      <c r="I197" s="19" t="s">
        <v>597</v>
      </c>
      <c r="J197" s="19">
        <v>48902</v>
      </c>
      <c r="K197" s="64" t="s">
        <v>8267</v>
      </c>
    </row>
    <row r="198" spans="1:11" ht="15.75">
      <c r="A198" s="19" t="s">
        <v>598</v>
      </c>
      <c r="B198" s="19" t="s">
        <v>599</v>
      </c>
      <c r="C198" s="48">
        <v>24.294039690000002</v>
      </c>
      <c r="D198" s="49" t="s">
        <v>2993</v>
      </c>
      <c r="E198" s="19" t="s">
        <v>14177</v>
      </c>
      <c r="F198" s="19" t="s">
        <v>121</v>
      </c>
      <c r="G198" s="19" t="s">
        <v>8154</v>
      </c>
      <c r="H198" s="19">
        <v>1984</v>
      </c>
      <c r="I198" s="19" t="s">
        <v>600</v>
      </c>
      <c r="J198" s="19">
        <v>48883</v>
      </c>
      <c r="K198" s="64" t="s">
        <v>8267</v>
      </c>
    </row>
    <row r="199" spans="1:11" ht="15.75">
      <c r="A199" s="19" t="s">
        <v>601</v>
      </c>
      <c r="B199" s="19" t="s">
        <v>602</v>
      </c>
      <c r="C199" s="48">
        <v>23.685967170000001</v>
      </c>
      <c r="D199" s="49" t="s">
        <v>2993</v>
      </c>
      <c r="E199" s="19" t="s">
        <v>14177</v>
      </c>
      <c r="F199" s="19" t="s">
        <v>121</v>
      </c>
      <c r="G199" s="19" t="s">
        <v>603</v>
      </c>
      <c r="H199" s="19">
        <v>1983</v>
      </c>
      <c r="I199" s="19" t="s">
        <v>604</v>
      </c>
      <c r="J199" s="19">
        <v>48930</v>
      </c>
      <c r="K199" s="64" t="s">
        <v>8267</v>
      </c>
    </row>
    <row r="200" spans="1:11" ht="15.75">
      <c r="A200" s="19" t="s">
        <v>605</v>
      </c>
      <c r="B200" s="19" t="s">
        <v>606</v>
      </c>
      <c r="C200" s="48">
        <v>22.395048719999998</v>
      </c>
      <c r="D200" s="49" t="s">
        <v>2993</v>
      </c>
      <c r="E200" s="19" t="s">
        <v>14177</v>
      </c>
      <c r="F200" s="19" t="s">
        <v>249</v>
      </c>
      <c r="G200" s="19" t="s">
        <v>447</v>
      </c>
      <c r="H200" s="19">
        <v>1986</v>
      </c>
      <c r="I200" s="19" t="s">
        <v>607</v>
      </c>
      <c r="J200" s="19">
        <v>48967</v>
      </c>
      <c r="K200" s="64" t="s">
        <v>8267</v>
      </c>
    </row>
    <row r="201" spans="1:11" ht="15.75">
      <c r="A201" s="19" t="s">
        <v>608</v>
      </c>
      <c r="B201" s="19" t="s">
        <v>609</v>
      </c>
      <c r="C201" s="48">
        <v>24.60190983</v>
      </c>
      <c r="D201" s="49" t="s">
        <v>2993</v>
      </c>
      <c r="E201" s="19" t="s">
        <v>14177</v>
      </c>
      <c r="F201" s="19" t="s">
        <v>102</v>
      </c>
      <c r="G201" s="19" t="s">
        <v>103</v>
      </c>
      <c r="H201" s="19">
        <v>1986</v>
      </c>
      <c r="I201" s="19" t="s">
        <v>610</v>
      </c>
      <c r="J201" s="19">
        <v>48904</v>
      </c>
      <c r="K201" s="64" t="s">
        <v>8267</v>
      </c>
    </row>
    <row r="202" spans="1:11" ht="30.75">
      <c r="A202" s="19" t="s">
        <v>611</v>
      </c>
      <c r="B202" s="19" t="s">
        <v>612</v>
      </c>
      <c r="C202" s="48">
        <v>22.642421179999999</v>
      </c>
      <c r="D202" s="49" t="s">
        <v>2993</v>
      </c>
      <c r="E202" s="19" t="s">
        <v>14177</v>
      </c>
      <c r="F202" s="19" t="s">
        <v>102</v>
      </c>
      <c r="G202" s="19" t="s">
        <v>107</v>
      </c>
      <c r="H202" s="19">
        <v>1986</v>
      </c>
      <c r="I202" s="19" t="s">
        <v>613</v>
      </c>
      <c r="J202" s="19">
        <v>48899</v>
      </c>
      <c r="K202" s="64" t="s">
        <v>8267</v>
      </c>
    </row>
    <row r="203" spans="1:11" ht="15.75">
      <c r="A203" s="19" t="s">
        <v>614</v>
      </c>
      <c r="B203" s="19" t="s">
        <v>398</v>
      </c>
      <c r="C203" s="48">
        <v>24.113130120000001</v>
      </c>
      <c r="D203" s="49" t="s">
        <v>398</v>
      </c>
      <c r="E203" s="19" t="s">
        <v>398</v>
      </c>
      <c r="F203" s="19" t="s">
        <v>8267</v>
      </c>
      <c r="G203" s="19" t="s">
        <v>8267</v>
      </c>
      <c r="H203" s="19" t="s">
        <v>8267</v>
      </c>
      <c r="I203" s="19" t="s">
        <v>8267</v>
      </c>
      <c r="J203" s="19">
        <v>48604</v>
      </c>
      <c r="K203" s="64" t="s">
        <v>8267</v>
      </c>
    </row>
    <row r="204" spans="1:11" ht="15.75">
      <c r="A204" s="37" t="s">
        <v>615</v>
      </c>
      <c r="B204" s="37" t="s">
        <v>398</v>
      </c>
      <c r="C204" s="50">
        <v>23.386219650000001</v>
      </c>
      <c r="D204" s="51" t="s">
        <v>398</v>
      </c>
      <c r="E204" s="37" t="s">
        <v>398</v>
      </c>
      <c r="F204" s="19" t="s">
        <v>8267</v>
      </c>
      <c r="G204" s="19" t="s">
        <v>8267</v>
      </c>
      <c r="H204" s="19" t="s">
        <v>8267</v>
      </c>
      <c r="I204" s="19" t="s">
        <v>8267</v>
      </c>
      <c r="J204" s="37">
        <v>48608</v>
      </c>
      <c r="K204" s="64" t="s">
        <v>8267</v>
      </c>
    </row>
    <row r="205" spans="1:11" ht="15.75">
      <c r="A205" s="19" t="s">
        <v>616</v>
      </c>
      <c r="B205" s="19" t="s">
        <v>617</v>
      </c>
      <c r="C205" s="48">
        <v>24.151618060000001</v>
      </c>
      <c r="D205" s="49" t="s">
        <v>2992</v>
      </c>
      <c r="E205" s="19" t="s">
        <v>3036</v>
      </c>
      <c r="F205" s="19" t="s">
        <v>80</v>
      </c>
      <c r="G205" s="19" t="s">
        <v>8267</v>
      </c>
      <c r="H205" s="19" t="s">
        <v>8267</v>
      </c>
      <c r="I205" s="19" t="s">
        <v>8267</v>
      </c>
      <c r="J205" s="19">
        <v>48099</v>
      </c>
      <c r="K205" s="64" t="s">
        <v>8272</v>
      </c>
    </row>
    <row r="206" spans="1:11" ht="15.75">
      <c r="A206" s="19" t="s">
        <v>618</v>
      </c>
      <c r="B206" s="19" t="s">
        <v>619</v>
      </c>
      <c r="C206" s="48">
        <v>23.825331909999999</v>
      </c>
      <c r="D206" s="49" t="s">
        <v>2992</v>
      </c>
      <c r="E206" s="19" t="s">
        <v>3036</v>
      </c>
      <c r="F206" s="19" t="s">
        <v>80</v>
      </c>
      <c r="G206" s="19" t="s">
        <v>8267</v>
      </c>
      <c r="H206" s="19" t="s">
        <v>8267</v>
      </c>
      <c r="I206" s="19" t="s">
        <v>8267</v>
      </c>
      <c r="J206" s="19">
        <v>48072</v>
      </c>
      <c r="K206" s="64" t="s">
        <v>8272</v>
      </c>
    </row>
    <row r="207" spans="1:11" ht="15.75">
      <c r="A207" s="19" t="s">
        <v>620</v>
      </c>
      <c r="B207" s="19" t="s">
        <v>621</v>
      </c>
      <c r="C207" s="48">
        <v>25.040136279999999</v>
      </c>
      <c r="D207" s="49" t="s">
        <v>2992</v>
      </c>
      <c r="E207" s="19" t="s">
        <v>3036</v>
      </c>
      <c r="F207" s="19" t="s">
        <v>80</v>
      </c>
      <c r="G207" s="19" t="s">
        <v>8267</v>
      </c>
      <c r="H207" s="19" t="s">
        <v>8267</v>
      </c>
      <c r="I207" s="19" t="s">
        <v>8267</v>
      </c>
      <c r="J207" s="19">
        <v>48198</v>
      </c>
      <c r="K207" s="64" t="s">
        <v>8272</v>
      </c>
    </row>
    <row r="208" spans="1:11" ht="15.75">
      <c r="A208" s="19" t="s">
        <v>622</v>
      </c>
      <c r="B208" s="19" t="s">
        <v>623</v>
      </c>
      <c r="C208" s="48">
        <v>24.013464849999998</v>
      </c>
      <c r="D208" s="49" t="s">
        <v>2992</v>
      </c>
      <c r="E208" s="19" t="s">
        <v>3036</v>
      </c>
      <c r="F208" s="19" t="s">
        <v>80</v>
      </c>
      <c r="G208" s="19" t="s">
        <v>8267</v>
      </c>
      <c r="H208" s="19" t="s">
        <v>8267</v>
      </c>
      <c r="I208" s="19" t="s">
        <v>8267</v>
      </c>
      <c r="J208" s="19">
        <v>48163</v>
      </c>
      <c r="K208" s="64" t="s">
        <v>8272</v>
      </c>
    </row>
    <row r="209" spans="1:11" ht="15.75">
      <c r="A209" s="19" t="s">
        <v>624</v>
      </c>
      <c r="B209" s="19" t="s">
        <v>625</v>
      </c>
      <c r="C209" s="48">
        <v>24.259298260000001</v>
      </c>
      <c r="D209" s="49" t="s">
        <v>2992</v>
      </c>
      <c r="E209" s="19" t="s">
        <v>3036</v>
      </c>
      <c r="F209" s="19" t="s">
        <v>80</v>
      </c>
      <c r="G209" s="19" t="s">
        <v>8267</v>
      </c>
      <c r="H209" s="19" t="s">
        <v>8267</v>
      </c>
      <c r="I209" s="19" t="s">
        <v>8267</v>
      </c>
      <c r="J209" s="19">
        <v>48244</v>
      </c>
      <c r="K209" s="64" t="s">
        <v>8272</v>
      </c>
    </row>
    <row r="210" spans="1:11" ht="15.75">
      <c r="A210" s="19" t="s">
        <v>626</v>
      </c>
      <c r="B210" s="19" t="s">
        <v>627</v>
      </c>
      <c r="C210" s="48">
        <v>23.010495540000001</v>
      </c>
      <c r="D210" s="49" t="s">
        <v>2992</v>
      </c>
      <c r="E210" s="19" t="s">
        <v>3036</v>
      </c>
      <c r="F210" s="19" t="s">
        <v>80</v>
      </c>
      <c r="G210" s="19" t="s">
        <v>8267</v>
      </c>
      <c r="H210" s="19" t="s">
        <v>8267</v>
      </c>
      <c r="I210" s="19" t="s">
        <v>8267</v>
      </c>
      <c r="J210" s="19">
        <v>48144</v>
      </c>
      <c r="K210" s="64" t="s">
        <v>8272</v>
      </c>
    </row>
    <row r="211" spans="1:11" ht="15.75">
      <c r="A211" s="19" t="s">
        <v>628</v>
      </c>
      <c r="B211" s="19" t="s">
        <v>629</v>
      </c>
      <c r="C211" s="48">
        <v>23.881711190000001</v>
      </c>
      <c r="D211" s="49" t="s">
        <v>2992</v>
      </c>
      <c r="E211" s="19" t="s">
        <v>10</v>
      </c>
      <c r="F211" s="19" t="s">
        <v>15</v>
      </c>
      <c r="G211" s="19" t="s">
        <v>1585</v>
      </c>
      <c r="H211" s="19">
        <v>1993</v>
      </c>
      <c r="I211" s="19" t="s">
        <v>630</v>
      </c>
      <c r="J211" s="19">
        <v>48291</v>
      </c>
      <c r="K211" s="64" t="s">
        <v>8269</v>
      </c>
    </row>
    <row r="212" spans="1:11" ht="15.75">
      <c r="A212" s="19" t="s">
        <v>631</v>
      </c>
      <c r="B212" s="19" t="s">
        <v>632</v>
      </c>
      <c r="C212" s="48">
        <v>24.55100624</v>
      </c>
      <c r="D212" s="49" t="s">
        <v>2992</v>
      </c>
      <c r="E212" s="19" t="s">
        <v>10</v>
      </c>
      <c r="F212" s="19" t="s">
        <v>15</v>
      </c>
      <c r="G212" s="19" t="s">
        <v>8149</v>
      </c>
      <c r="H212" s="19">
        <v>1997</v>
      </c>
      <c r="I212" s="19" t="s">
        <v>633</v>
      </c>
      <c r="J212" s="19">
        <v>48215</v>
      </c>
      <c r="K212" s="64" t="s">
        <v>8272</v>
      </c>
    </row>
    <row r="213" spans="1:11" ht="15.75">
      <c r="A213" s="19" t="s">
        <v>634</v>
      </c>
      <c r="B213" s="19" t="s">
        <v>635</v>
      </c>
      <c r="C213" s="48">
        <v>24.383133449999999</v>
      </c>
      <c r="D213" s="49" t="s">
        <v>2992</v>
      </c>
      <c r="E213" s="19" t="s">
        <v>10</v>
      </c>
      <c r="F213" s="19" t="s">
        <v>15</v>
      </c>
      <c r="G213" s="19" t="s">
        <v>1454</v>
      </c>
      <c r="H213" s="19">
        <v>1993</v>
      </c>
      <c r="I213" s="19" t="s">
        <v>636</v>
      </c>
      <c r="J213" s="19">
        <v>48244</v>
      </c>
      <c r="K213" s="64" t="s">
        <v>8269</v>
      </c>
    </row>
    <row r="214" spans="1:11" ht="30.75">
      <c r="A214" s="19" t="s">
        <v>637</v>
      </c>
      <c r="B214" s="19" t="s">
        <v>638</v>
      </c>
      <c r="C214" s="48">
        <v>22.137485770000001</v>
      </c>
      <c r="D214" s="49" t="s">
        <v>2992</v>
      </c>
      <c r="E214" s="19" t="s">
        <v>10</v>
      </c>
      <c r="F214" s="19" t="s">
        <v>15</v>
      </c>
      <c r="G214" s="19" t="s">
        <v>1454</v>
      </c>
      <c r="H214" s="19">
        <v>1993</v>
      </c>
      <c r="I214" s="19" t="s">
        <v>8287</v>
      </c>
      <c r="J214" s="19">
        <v>48222</v>
      </c>
      <c r="K214" s="64" t="s">
        <v>8270</v>
      </c>
    </row>
    <row r="215" spans="1:11" ht="15.75">
      <c r="A215" s="19" t="s">
        <v>639</v>
      </c>
      <c r="B215" s="19" t="s">
        <v>640</v>
      </c>
      <c r="C215" s="48">
        <v>21.852277140000002</v>
      </c>
      <c r="D215" s="49" t="s">
        <v>2992</v>
      </c>
      <c r="E215" s="19" t="s">
        <v>3036</v>
      </c>
      <c r="F215" s="19" t="s">
        <v>80</v>
      </c>
      <c r="G215" s="19" t="s">
        <v>8267</v>
      </c>
      <c r="H215" s="19" t="s">
        <v>8267</v>
      </c>
      <c r="I215" s="19" t="s">
        <v>8267</v>
      </c>
      <c r="J215" s="19">
        <v>48119</v>
      </c>
      <c r="K215" s="64" t="s">
        <v>8270</v>
      </c>
    </row>
    <row r="216" spans="1:11" ht="15.75">
      <c r="A216" s="19" t="s">
        <v>641</v>
      </c>
      <c r="B216" s="19" t="s">
        <v>642</v>
      </c>
      <c r="C216" s="48">
        <v>20.081307209999999</v>
      </c>
      <c r="D216" s="49" t="s">
        <v>2992</v>
      </c>
      <c r="E216" s="19" t="s">
        <v>3036</v>
      </c>
      <c r="F216" s="19" t="s">
        <v>80</v>
      </c>
      <c r="G216" s="19" t="s">
        <v>8267</v>
      </c>
      <c r="H216" s="19" t="s">
        <v>8267</v>
      </c>
      <c r="I216" s="19" t="s">
        <v>8267</v>
      </c>
      <c r="J216" s="19">
        <v>48235</v>
      </c>
      <c r="K216" s="64" t="s">
        <v>8270</v>
      </c>
    </row>
    <row r="217" spans="1:11" ht="15.75">
      <c r="A217" s="19" t="s">
        <v>643</v>
      </c>
      <c r="B217" s="19" t="s">
        <v>644</v>
      </c>
      <c r="C217" s="48">
        <v>25.060570269999999</v>
      </c>
      <c r="D217" s="49" t="s">
        <v>2992</v>
      </c>
      <c r="E217" s="19" t="s">
        <v>3036</v>
      </c>
      <c r="F217" s="19" t="s">
        <v>80</v>
      </c>
      <c r="G217" s="19" t="s">
        <v>8267</v>
      </c>
      <c r="H217" s="19" t="s">
        <v>8267</v>
      </c>
      <c r="I217" s="19" t="s">
        <v>8267</v>
      </c>
      <c r="J217" s="19">
        <v>48214</v>
      </c>
      <c r="K217" s="64" t="s">
        <v>8270</v>
      </c>
    </row>
    <row r="218" spans="1:11" ht="15.75">
      <c r="A218" s="19" t="s">
        <v>645</v>
      </c>
      <c r="B218" s="19" t="s">
        <v>646</v>
      </c>
      <c r="C218" s="48">
        <v>24.636228280000001</v>
      </c>
      <c r="D218" s="49" t="s">
        <v>2993</v>
      </c>
      <c r="E218" s="19" t="s">
        <v>14177</v>
      </c>
      <c r="F218" s="19" t="s">
        <v>15</v>
      </c>
      <c r="G218" s="19" t="s">
        <v>330</v>
      </c>
      <c r="H218" s="19">
        <v>1980</v>
      </c>
      <c r="I218" s="19" t="s">
        <v>8267</v>
      </c>
      <c r="J218" s="19">
        <v>48477</v>
      </c>
      <c r="K218" s="64" t="s">
        <v>8269</v>
      </c>
    </row>
    <row r="219" spans="1:11" ht="15.75">
      <c r="A219" s="19" t="s">
        <v>647</v>
      </c>
      <c r="B219" s="19" t="s">
        <v>648</v>
      </c>
      <c r="C219" s="48">
        <v>23.4527687</v>
      </c>
      <c r="D219" s="49" t="s">
        <v>2992</v>
      </c>
      <c r="E219" s="19" t="s">
        <v>3036</v>
      </c>
      <c r="F219" s="19" t="s">
        <v>80</v>
      </c>
      <c r="G219" s="19" t="s">
        <v>8267</v>
      </c>
      <c r="H219" s="19" t="s">
        <v>8267</v>
      </c>
      <c r="I219" s="19" t="s">
        <v>8267</v>
      </c>
      <c r="J219" s="19">
        <v>48121</v>
      </c>
      <c r="K219" s="64" t="s">
        <v>8270</v>
      </c>
    </row>
    <row r="220" spans="1:11" ht="15.75">
      <c r="A220" s="19" t="s">
        <v>649</v>
      </c>
      <c r="B220" s="19" t="s">
        <v>650</v>
      </c>
      <c r="C220" s="48">
        <v>22.19357879</v>
      </c>
      <c r="D220" s="49" t="s">
        <v>2992</v>
      </c>
      <c r="E220" s="19" t="s">
        <v>3036</v>
      </c>
      <c r="F220" s="19" t="s">
        <v>80</v>
      </c>
      <c r="G220" s="19" t="s">
        <v>8267</v>
      </c>
      <c r="H220" s="19" t="s">
        <v>8267</v>
      </c>
      <c r="I220" s="19" t="s">
        <v>8267</v>
      </c>
      <c r="J220" s="19">
        <v>48144</v>
      </c>
      <c r="K220" s="64" t="s">
        <v>8270</v>
      </c>
    </row>
    <row r="221" spans="1:11" ht="15.75">
      <c r="A221" s="19" t="s">
        <v>651</v>
      </c>
      <c r="B221" s="19" t="s">
        <v>652</v>
      </c>
      <c r="C221" s="48">
        <v>22.080084620000001</v>
      </c>
      <c r="D221" s="49" t="s">
        <v>2992</v>
      </c>
      <c r="E221" s="19" t="s">
        <v>3036</v>
      </c>
      <c r="F221" s="19" t="s">
        <v>80</v>
      </c>
      <c r="G221" s="19" t="s">
        <v>8267</v>
      </c>
      <c r="H221" s="19" t="s">
        <v>8267</v>
      </c>
      <c r="I221" s="19" t="s">
        <v>8267</v>
      </c>
      <c r="J221" s="19">
        <v>48170</v>
      </c>
      <c r="K221" s="64" t="s">
        <v>8270</v>
      </c>
    </row>
    <row r="222" spans="1:11" ht="15.75">
      <c r="A222" s="19" t="s">
        <v>653</v>
      </c>
      <c r="B222" s="19" t="s">
        <v>654</v>
      </c>
      <c r="C222" s="48">
        <v>26.343714850000001</v>
      </c>
      <c r="D222" s="49" t="s">
        <v>2992</v>
      </c>
      <c r="E222" s="19" t="s">
        <v>3036</v>
      </c>
      <c r="F222" s="19" t="s">
        <v>80</v>
      </c>
      <c r="G222" s="19" t="s">
        <v>8267</v>
      </c>
      <c r="H222" s="19" t="s">
        <v>8267</v>
      </c>
      <c r="I222" s="19" t="s">
        <v>8267</v>
      </c>
      <c r="J222" s="19">
        <v>48134</v>
      </c>
      <c r="K222" s="64" t="s">
        <v>8270</v>
      </c>
    </row>
    <row r="223" spans="1:11" ht="15.75">
      <c r="A223" s="19" t="s">
        <v>655</v>
      </c>
      <c r="B223" s="19" t="s">
        <v>656</v>
      </c>
      <c r="C223" s="48">
        <v>20.11481732</v>
      </c>
      <c r="D223" s="49" t="s">
        <v>2992</v>
      </c>
      <c r="E223" s="19" t="s">
        <v>3036</v>
      </c>
      <c r="F223" s="19" t="s">
        <v>80</v>
      </c>
      <c r="G223" s="19" t="s">
        <v>8267</v>
      </c>
      <c r="H223" s="19" t="s">
        <v>8267</v>
      </c>
      <c r="I223" s="19" t="s">
        <v>8267</v>
      </c>
      <c r="J223" s="19">
        <v>48114</v>
      </c>
      <c r="K223" s="64" t="s">
        <v>8270</v>
      </c>
    </row>
    <row r="224" spans="1:11" ht="15.75">
      <c r="A224" s="19" t="s">
        <v>657</v>
      </c>
      <c r="B224" s="19" t="s">
        <v>658</v>
      </c>
      <c r="C224" s="48">
        <v>23.457108130000002</v>
      </c>
      <c r="D224" s="49" t="s">
        <v>2992</v>
      </c>
      <c r="E224" s="19" t="s">
        <v>3036</v>
      </c>
      <c r="F224" s="19" t="s">
        <v>80</v>
      </c>
      <c r="G224" s="19" t="s">
        <v>8267</v>
      </c>
      <c r="H224" s="19" t="s">
        <v>8267</v>
      </c>
      <c r="I224" s="19" t="s">
        <v>8267</v>
      </c>
      <c r="J224" s="19">
        <v>48098</v>
      </c>
      <c r="K224" s="64" t="s">
        <v>8270</v>
      </c>
    </row>
    <row r="225" spans="1:11" ht="15.75">
      <c r="A225" s="19" t="s">
        <v>659</v>
      </c>
      <c r="B225" s="19" t="s">
        <v>660</v>
      </c>
      <c r="C225" s="48">
        <v>24.857240699999998</v>
      </c>
      <c r="D225" s="49" t="s">
        <v>2992</v>
      </c>
      <c r="E225" s="19" t="s">
        <v>3036</v>
      </c>
      <c r="F225" s="19" t="s">
        <v>80</v>
      </c>
      <c r="G225" s="19" t="s">
        <v>8267</v>
      </c>
      <c r="H225" s="19" t="s">
        <v>8267</v>
      </c>
      <c r="I225" s="19" t="s">
        <v>8267</v>
      </c>
      <c r="J225" s="19">
        <v>48115</v>
      </c>
      <c r="K225" s="64" t="s">
        <v>8270</v>
      </c>
    </row>
    <row r="226" spans="1:11" ht="15.75">
      <c r="A226" s="19" t="s">
        <v>661</v>
      </c>
      <c r="B226" s="19" t="s">
        <v>662</v>
      </c>
      <c r="C226" s="48">
        <v>23.488232790000001</v>
      </c>
      <c r="D226" s="49" t="s">
        <v>2992</v>
      </c>
      <c r="E226" s="19" t="s">
        <v>3036</v>
      </c>
      <c r="F226" s="19" t="s">
        <v>80</v>
      </c>
      <c r="G226" s="19" t="s">
        <v>8267</v>
      </c>
      <c r="H226" s="19" t="s">
        <v>8267</v>
      </c>
      <c r="I226" s="19" t="s">
        <v>8267</v>
      </c>
      <c r="J226" s="19">
        <v>48188</v>
      </c>
      <c r="K226" s="64" t="s">
        <v>8270</v>
      </c>
    </row>
    <row r="227" spans="1:11" ht="15.75">
      <c r="A227" s="19" t="s">
        <v>663</v>
      </c>
      <c r="B227" s="19" t="s">
        <v>664</v>
      </c>
      <c r="C227" s="48">
        <v>26.273577070000002</v>
      </c>
      <c r="D227" s="49" t="s">
        <v>2992</v>
      </c>
      <c r="E227" s="19" t="s">
        <v>3036</v>
      </c>
      <c r="F227" s="19" t="s">
        <v>80</v>
      </c>
      <c r="G227" s="19" t="s">
        <v>8267</v>
      </c>
      <c r="H227" s="19" t="s">
        <v>8267</v>
      </c>
      <c r="I227" s="19" t="s">
        <v>8267</v>
      </c>
      <c r="J227" s="19">
        <v>48127</v>
      </c>
      <c r="K227" s="64" t="s">
        <v>8270</v>
      </c>
    </row>
    <row r="228" spans="1:11" ht="15.75">
      <c r="A228" s="19" t="s">
        <v>665</v>
      </c>
      <c r="B228" s="19" t="s">
        <v>666</v>
      </c>
      <c r="C228" s="48">
        <v>19.112191490000001</v>
      </c>
      <c r="D228" s="49" t="s">
        <v>2992</v>
      </c>
      <c r="E228" s="19" t="s">
        <v>3036</v>
      </c>
      <c r="F228" s="19" t="s">
        <v>80</v>
      </c>
      <c r="G228" s="19" t="s">
        <v>8267</v>
      </c>
      <c r="H228" s="19" t="s">
        <v>8267</v>
      </c>
      <c r="I228" s="19" t="s">
        <v>8267</v>
      </c>
      <c r="J228" s="19">
        <v>48100</v>
      </c>
      <c r="K228" s="64" t="s">
        <v>8267</v>
      </c>
    </row>
    <row r="229" spans="1:11" ht="15.75">
      <c r="A229" s="19" t="s">
        <v>667</v>
      </c>
      <c r="B229" s="19" t="s">
        <v>668</v>
      </c>
      <c r="C229" s="48">
        <v>21.715817009999999</v>
      </c>
      <c r="D229" s="49" t="s">
        <v>2992</v>
      </c>
      <c r="E229" s="19" t="s">
        <v>3036</v>
      </c>
      <c r="F229" s="19" t="s">
        <v>80</v>
      </c>
      <c r="G229" s="19" t="s">
        <v>171</v>
      </c>
      <c r="H229" s="19">
        <v>2000</v>
      </c>
      <c r="I229" s="19" t="s">
        <v>669</v>
      </c>
      <c r="J229" s="19">
        <v>48073</v>
      </c>
      <c r="K229" s="64" t="s">
        <v>8267</v>
      </c>
    </row>
    <row r="230" spans="1:11" ht="15.75">
      <c r="A230" s="37" t="s">
        <v>670</v>
      </c>
      <c r="B230" s="37" t="s">
        <v>671</v>
      </c>
      <c r="C230" s="50">
        <v>27.078130399999999</v>
      </c>
      <c r="D230" s="51" t="s">
        <v>2992</v>
      </c>
      <c r="E230" s="19" t="s">
        <v>3036</v>
      </c>
      <c r="F230" s="37" t="s">
        <v>80</v>
      </c>
      <c r="G230" s="19" t="s">
        <v>8267</v>
      </c>
      <c r="H230" s="19" t="s">
        <v>8267</v>
      </c>
      <c r="I230" s="19" t="s">
        <v>8267</v>
      </c>
      <c r="J230" s="37">
        <v>48150</v>
      </c>
      <c r="K230" s="64" t="s">
        <v>8267</v>
      </c>
    </row>
    <row r="231" spans="1:11" ht="15.75">
      <c r="A231" s="19" t="s">
        <v>672</v>
      </c>
      <c r="B231" s="19" t="s">
        <v>673</v>
      </c>
      <c r="C231" s="48">
        <v>20.694338930000001</v>
      </c>
      <c r="D231" s="49" t="s">
        <v>2992</v>
      </c>
      <c r="E231" s="19" t="s">
        <v>3036</v>
      </c>
      <c r="F231" s="19" t="s">
        <v>80</v>
      </c>
      <c r="G231" s="19" t="s">
        <v>8267</v>
      </c>
      <c r="H231" s="19" t="s">
        <v>8267</v>
      </c>
      <c r="I231" s="19" t="s">
        <v>8267</v>
      </c>
      <c r="J231" s="19">
        <v>48111</v>
      </c>
      <c r="K231" s="64" t="s">
        <v>8267</v>
      </c>
    </row>
    <row r="232" spans="1:11" ht="15.75">
      <c r="A232" s="19" t="s">
        <v>674</v>
      </c>
      <c r="B232" s="19" t="s">
        <v>675</v>
      </c>
      <c r="C232" s="48">
        <v>23.26573089</v>
      </c>
      <c r="D232" s="49" t="s">
        <v>2992</v>
      </c>
      <c r="E232" s="19" t="s">
        <v>3036</v>
      </c>
      <c r="F232" s="19" t="s">
        <v>80</v>
      </c>
      <c r="G232" s="19" t="s">
        <v>8267</v>
      </c>
      <c r="H232" s="19" t="s">
        <v>8267</v>
      </c>
      <c r="I232" s="19" t="s">
        <v>8267</v>
      </c>
      <c r="J232" s="19">
        <v>48188</v>
      </c>
      <c r="K232" s="64" t="s">
        <v>8267</v>
      </c>
    </row>
    <row r="233" spans="1:11" ht="15.75">
      <c r="A233" s="19" t="s">
        <v>676</v>
      </c>
      <c r="B233" s="19" t="s">
        <v>677</v>
      </c>
      <c r="C233" s="48">
        <v>22.652790660000001</v>
      </c>
      <c r="D233" s="49" t="s">
        <v>2992</v>
      </c>
      <c r="E233" s="19" t="s">
        <v>3036</v>
      </c>
      <c r="F233" s="19" t="s">
        <v>80</v>
      </c>
      <c r="G233" s="19" t="s">
        <v>8267</v>
      </c>
      <c r="H233" s="19" t="s">
        <v>8267</v>
      </c>
      <c r="I233" s="19" t="s">
        <v>8267</v>
      </c>
      <c r="J233" s="19">
        <v>48103</v>
      </c>
      <c r="K233" s="64" t="s">
        <v>8270</v>
      </c>
    </row>
    <row r="234" spans="1:11" ht="15.75">
      <c r="A234" s="19" t="s">
        <v>678</v>
      </c>
      <c r="B234" s="19" t="s">
        <v>679</v>
      </c>
      <c r="C234" s="48">
        <v>23.599015550000001</v>
      </c>
      <c r="D234" s="49" t="s">
        <v>2992</v>
      </c>
      <c r="E234" s="19" t="s">
        <v>3036</v>
      </c>
      <c r="F234" s="19" t="s">
        <v>80</v>
      </c>
      <c r="G234" s="19" t="s">
        <v>8267</v>
      </c>
      <c r="H234" s="19" t="s">
        <v>8267</v>
      </c>
      <c r="I234" s="19" t="s">
        <v>8267</v>
      </c>
      <c r="J234" s="19">
        <v>48211</v>
      </c>
      <c r="K234" s="64" t="s">
        <v>8270</v>
      </c>
    </row>
    <row r="235" spans="1:11" ht="15.75">
      <c r="A235" s="19" t="s">
        <v>680</v>
      </c>
      <c r="B235" s="19" t="s">
        <v>681</v>
      </c>
      <c r="C235" s="48">
        <v>23.524770019999998</v>
      </c>
      <c r="D235" s="49" t="s">
        <v>2992</v>
      </c>
      <c r="E235" s="19" t="s">
        <v>3036</v>
      </c>
      <c r="F235" s="19" t="s">
        <v>80</v>
      </c>
      <c r="G235" s="19" t="s">
        <v>8267</v>
      </c>
      <c r="H235" s="19" t="s">
        <v>8267</v>
      </c>
      <c r="I235" s="19" t="s">
        <v>8267</v>
      </c>
      <c r="J235" s="19">
        <v>48201</v>
      </c>
      <c r="K235" s="64" t="s">
        <v>8270</v>
      </c>
    </row>
    <row r="236" spans="1:11" ht="15.75">
      <c r="A236" s="19" t="s">
        <v>682</v>
      </c>
      <c r="B236" s="19" t="s">
        <v>683</v>
      </c>
      <c r="C236" s="48">
        <v>21.160240720000001</v>
      </c>
      <c r="D236" s="49" t="s">
        <v>2992</v>
      </c>
      <c r="E236" s="19" t="s">
        <v>3036</v>
      </c>
      <c r="F236" s="19" t="s">
        <v>80</v>
      </c>
      <c r="G236" s="19" t="s">
        <v>171</v>
      </c>
      <c r="H236" s="19">
        <v>2008</v>
      </c>
      <c r="I236" s="19" t="s">
        <v>684</v>
      </c>
      <c r="J236" s="19">
        <v>48113</v>
      </c>
      <c r="K236" s="64" t="s">
        <v>8270</v>
      </c>
    </row>
    <row r="237" spans="1:11" ht="15.75">
      <c r="A237" s="19" t="s">
        <v>685</v>
      </c>
      <c r="B237" s="19" t="s">
        <v>686</v>
      </c>
      <c r="C237" s="48">
        <v>24.388673839999999</v>
      </c>
      <c r="D237" s="49" t="s">
        <v>2992</v>
      </c>
      <c r="E237" s="19" t="s">
        <v>3036</v>
      </c>
      <c r="F237" s="19" t="s">
        <v>80</v>
      </c>
      <c r="G237" s="19" t="s">
        <v>687</v>
      </c>
      <c r="H237" s="19">
        <v>1996</v>
      </c>
      <c r="I237" s="19" t="s">
        <v>688</v>
      </c>
      <c r="J237" s="19">
        <v>48183</v>
      </c>
      <c r="K237" s="64" t="s">
        <v>8274</v>
      </c>
    </row>
    <row r="238" spans="1:11" ht="15.75">
      <c r="A238" s="19" t="s">
        <v>689</v>
      </c>
      <c r="B238" s="19" t="s">
        <v>690</v>
      </c>
      <c r="C238" s="48">
        <v>26.600906720000001</v>
      </c>
      <c r="D238" s="49" t="s">
        <v>2992</v>
      </c>
      <c r="E238" s="19" t="s">
        <v>3036</v>
      </c>
      <c r="F238" s="19" t="s">
        <v>80</v>
      </c>
      <c r="G238" s="19" t="s">
        <v>8267</v>
      </c>
      <c r="H238" s="19" t="s">
        <v>8267</v>
      </c>
      <c r="I238" s="19" t="s">
        <v>8267</v>
      </c>
      <c r="J238" s="19">
        <v>48188</v>
      </c>
      <c r="K238" s="64" t="s">
        <v>8270</v>
      </c>
    </row>
    <row r="239" spans="1:11" ht="15.75">
      <c r="A239" s="19" t="s">
        <v>691</v>
      </c>
      <c r="B239" s="19" t="s">
        <v>692</v>
      </c>
      <c r="C239" s="48">
        <v>19.949573610000002</v>
      </c>
      <c r="D239" s="49" t="s">
        <v>2992</v>
      </c>
      <c r="E239" s="19" t="s">
        <v>3036</v>
      </c>
      <c r="F239" s="19" t="s">
        <v>80</v>
      </c>
      <c r="G239" s="19" t="s">
        <v>8267</v>
      </c>
      <c r="H239" s="19" t="s">
        <v>8267</v>
      </c>
      <c r="I239" s="19" t="s">
        <v>8267</v>
      </c>
      <c r="J239" s="19">
        <v>48140</v>
      </c>
      <c r="K239" s="64" t="s">
        <v>8270</v>
      </c>
    </row>
    <row r="240" spans="1:11" ht="15.75">
      <c r="A240" s="19" t="s">
        <v>693</v>
      </c>
      <c r="B240" s="19" t="s">
        <v>694</v>
      </c>
      <c r="C240" s="48">
        <v>23.025175749999999</v>
      </c>
      <c r="D240" s="49" t="s">
        <v>2992</v>
      </c>
      <c r="E240" s="19" t="s">
        <v>3036</v>
      </c>
      <c r="F240" s="19" t="s">
        <v>80</v>
      </c>
      <c r="G240" s="19" t="s">
        <v>8267</v>
      </c>
      <c r="H240" s="19" t="s">
        <v>8267</v>
      </c>
      <c r="I240" s="19" t="s">
        <v>8267</v>
      </c>
      <c r="J240" s="19">
        <v>48160</v>
      </c>
      <c r="K240" s="64" t="s">
        <v>8269</v>
      </c>
    </row>
    <row r="241" spans="1:11" ht="15.75">
      <c r="A241" s="19" t="s">
        <v>695</v>
      </c>
      <c r="B241" s="19" t="s">
        <v>696</v>
      </c>
      <c r="C241" s="48">
        <v>22.410735169999999</v>
      </c>
      <c r="D241" s="49" t="s">
        <v>2992</v>
      </c>
      <c r="E241" s="19" t="s">
        <v>3036</v>
      </c>
      <c r="F241" s="19" t="s">
        <v>80</v>
      </c>
      <c r="G241" s="19" t="s">
        <v>86</v>
      </c>
      <c r="H241" s="19">
        <v>1998</v>
      </c>
      <c r="I241" s="19" t="s">
        <v>697</v>
      </c>
      <c r="J241" s="19">
        <v>48256</v>
      </c>
      <c r="K241" s="64" t="s">
        <v>8270</v>
      </c>
    </row>
    <row r="242" spans="1:11" ht="15.75">
      <c r="A242" s="19" t="s">
        <v>698</v>
      </c>
      <c r="B242" s="19" t="s">
        <v>699</v>
      </c>
      <c r="C242" s="48">
        <v>21.071552239999999</v>
      </c>
      <c r="D242" s="49" t="s">
        <v>2992</v>
      </c>
      <c r="E242" s="19" t="s">
        <v>10</v>
      </c>
      <c r="F242" s="19" t="s">
        <v>102</v>
      </c>
      <c r="G242" s="19" t="s">
        <v>700</v>
      </c>
      <c r="H242" s="19">
        <v>1969</v>
      </c>
      <c r="I242" s="19" t="s">
        <v>8267</v>
      </c>
      <c r="J242" s="19">
        <v>48228</v>
      </c>
      <c r="K242" s="64" t="s">
        <v>8270</v>
      </c>
    </row>
    <row r="243" spans="1:11" ht="15.75">
      <c r="A243" s="19" t="s">
        <v>701</v>
      </c>
      <c r="B243" s="19" t="s">
        <v>702</v>
      </c>
      <c r="C243" s="48">
        <v>25.118101329999998</v>
      </c>
      <c r="D243" s="49" t="s">
        <v>2992</v>
      </c>
      <c r="E243" s="19" t="s">
        <v>3036</v>
      </c>
      <c r="F243" s="19" t="s">
        <v>80</v>
      </c>
      <c r="G243" s="19" t="s">
        <v>8267</v>
      </c>
      <c r="H243" s="19" t="s">
        <v>8267</v>
      </c>
      <c r="I243" s="19" t="s">
        <v>8267</v>
      </c>
      <c r="J243" s="19">
        <v>48219</v>
      </c>
      <c r="K243" s="64" t="s">
        <v>8270</v>
      </c>
    </row>
    <row r="244" spans="1:11" ht="15.75">
      <c r="A244" s="37" t="s">
        <v>703</v>
      </c>
      <c r="B244" s="37" t="s">
        <v>704</v>
      </c>
      <c r="C244" s="50">
        <v>22.160604599999999</v>
      </c>
      <c r="D244" s="51" t="s">
        <v>2992</v>
      </c>
      <c r="E244" s="37" t="s">
        <v>3036</v>
      </c>
      <c r="F244" s="37" t="s">
        <v>80</v>
      </c>
      <c r="G244" s="19" t="s">
        <v>8267</v>
      </c>
      <c r="H244" s="19" t="s">
        <v>8267</v>
      </c>
      <c r="I244" s="19" t="s">
        <v>8267</v>
      </c>
      <c r="J244" s="37">
        <v>48134</v>
      </c>
      <c r="K244" s="64" t="s">
        <v>8275</v>
      </c>
    </row>
    <row r="245" spans="1:11" ht="15.75">
      <c r="A245" s="19" t="s">
        <v>705</v>
      </c>
      <c r="B245" s="19" t="s">
        <v>706</v>
      </c>
      <c r="C245" s="48">
        <v>20.498804499999999</v>
      </c>
      <c r="D245" s="49" t="s">
        <v>2992</v>
      </c>
      <c r="E245" s="19" t="s">
        <v>3036</v>
      </c>
      <c r="F245" s="19" t="s">
        <v>80</v>
      </c>
      <c r="G245" s="19" t="s">
        <v>687</v>
      </c>
      <c r="H245" s="19">
        <v>1991</v>
      </c>
      <c r="I245" s="19" t="s">
        <v>707</v>
      </c>
      <c r="J245" s="19">
        <v>48198</v>
      </c>
      <c r="K245" s="64" t="s">
        <v>8275</v>
      </c>
    </row>
    <row r="246" spans="1:11" ht="15.75">
      <c r="A246" s="19" t="s">
        <v>708</v>
      </c>
      <c r="B246" s="19" t="s">
        <v>709</v>
      </c>
      <c r="C246" s="48">
        <v>23.890431769999999</v>
      </c>
      <c r="D246" s="49" t="s">
        <v>2992</v>
      </c>
      <c r="E246" s="19" t="s">
        <v>3036</v>
      </c>
      <c r="F246" s="19" t="s">
        <v>80</v>
      </c>
      <c r="G246" s="19" t="s">
        <v>165</v>
      </c>
      <c r="H246" s="19">
        <v>2001</v>
      </c>
      <c r="I246" s="19" t="s">
        <v>710</v>
      </c>
      <c r="J246" s="19">
        <v>48201</v>
      </c>
      <c r="K246" s="64" t="s">
        <v>8274</v>
      </c>
    </row>
    <row r="247" spans="1:11" ht="15.75">
      <c r="A247" s="19" t="s">
        <v>711</v>
      </c>
      <c r="B247" s="19" t="s">
        <v>712</v>
      </c>
      <c r="C247" s="48">
        <v>21.927882929999999</v>
      </c>
      <c r="D247" s="49" t="s">
        <v>2992</v>
      </c>
      <c r="E247" s="19" t="s">
        <v>3036</v>
      </c>
      <c r="F247" s="19" t="s">
        <v>80</v>
      </c>
      <c r="G247" s="19" t="s">
        <v>687</v>
      </c>
      <c r="H247" s="19">
        <v>1988</v>
      </c>
      <c r="I247" s="19" t="s">
        <v>713</v>
      </c>
      <c r="J247" s="19">
        <v>48116</v>
      </c>
      <c r="K247" s="64" t="s">
        <v>8273</v>
      </c>
    </row>
    <row r="248" spans="1:11" ht="15.75">
      <c r="A248" s="19" t="s">
        <v>714</v>
      </c>
      <c r="B248" s="19" t="s">
        <v>715</v>
      </c>
      <c r="C248" s="48">
        <v>25.549835869999999</v>
      </c>
      <c r="D248" s="49" t="s">
        <v>2993</v>
      </c>
      <c r="E248" s="19" t="s">
        <v>14177</v>
      </c>
      <c r="F248" s="19" t="s">
        <v>15</v>
      </c>
      <c r="G248" s="19" t="s">
        <v>118</v>
      </c>
      <c r="H248" s="19">
        <v>1980</v>
      </c>
      <c r="I248" s="19" t="s">
        <v>8267</v>
      </c>
      <c r="J248" s="19">
        <v>48577</v>
      </c>
      <c r="K248" s="64" t="s">
        <v>8269</v>
      </c>
    </row>
    <row r="249" spans="1:11" ht="15.75">
      <c r="A249" s="19" t="s">
        <v>716</v>
      </c>
      <c r="B249" s="19" t="s">
        <v>717</v>
      </c>
      <c r="C249" s="48">
        <v>20.91114159</v>
      </c>
      <c r="D249" s="49" t="s">
        <v>2992</v>
      </c>
      <c r="E249" s="19" t="s">
        <v>3036</v>
      </c>
      <c r="F249" s="19" t="s">
        <v>102</v>
      </c>
      <c r="G249" s="19" t="s">
        <v>8267</v>
      </c>
      <c r="H249" s="19" t="s">
        <v>8267</v>
      </c>
      <c r="I249" s="19" t="s">
        <v>8267</v>
      </c>
      <c r="J249" s="19">
        <v>48144</v>
      </c>
      <c r="K249" s="64" t="s">
        <v>8267</v>
      </c>
    </row>
    <row r="250" spans="1:11" ht="15.75">
      <c r="A250" s="19" t="s">
        <v>718</v>
      </c>
      <c r="B250" s="19" t="s">
        <v>719</v>
      </c>
      <c r="C250" s="48">
        <v>23.977749039999999</v>
      </c>
      <c r="D250" s="49" t="s">
        <v>2993</v>
      </c>
      <c r="E250" s="19" t="s">
        <v>14177</v>
      </c>
      <c r="F250" s="19" t="s">
        <v>15</v>
      </c>
      <c r="G250" s="19" t="s">
        <v>118</v>
      </c>
      <c r="H250" s="19">
        <v>1982</v>
      </c>
      <c r="I250" s="19" t="s">
        <v>8267</v>
      </c>
      <c r="J250" s="19">
        <v>48615</v>
      </c>
      <c r="K250" s="64" t="s">
        <v>8269</v>
      </c>
    </row>
    <row r="251" spans="1:11" ht="15.75">
      <c r="A251" s="19" t="s">
        <v>720</v>
      </c>
      <c r="B251" s="19" t="s">
        <v>721</v>
      </c>
      <c r="C251" s="48">
        <v>22.6064635</v>
      </c>
      <c r="D251" s="49" t="s">
        <v>2992</v>
      </c>
      <c r="E251" s="19" t="s">
        <v>3035</v>
      </c>
      <c r="F251" s="19" t="s">
        <v>102</v>
      </c>
      <c r="G251" s="19" t="s">
        <v>181</v>
      </c>
      <c r="H251" s="19">
        <v>1951</v>
      </c>
      <c r="I251" s="19" t="s">
        <v>722</v>
      </c>
      <c r="J251" s="19">
        <v>48190</v>
      </c>
      <c r="K251" s="64" t="s">
        <v>8269</v>
      </c>
    </row>
    <row r="252" spans="1:11" ht="15.75">
      <c r="A252" s="19" t="s">
        <v>723</v>
      </c>
      <c r="B252" s="19" t="s">
        <v>724</v>
      </c>
      <c r="C252" s="48">
        <v>25.016163590000001</v>
      </c>
      <c r="D252" s="49" t="s">
        <v>2992</v>
      </c>
      <c r="E252" s="19" t="s">
        <v>3035</v>
      </c>
      <c r="F252" s="19" t="s">
        <v>15</v>
      </c>
      <c r="G252" s="19" t="s">
        <v>175</v>
      </c>
      <c r="H252" s="19">
        <v>1956</v>
      </c>
      <c r="I252" s="19" t="s">
        <v>725</v>
      </c>
      <c r="J252" s="19">
        <v>48186</v>
      </c>
      <c r="K252" s="64">
        <v>0</v>
      </c>
    </row>
    <row r="253" spans="1:11" ht="15.75">
      <c r="A253" s="19" t="s">
        <v>726</v>
      </c>
      <c r="B253" s="19" t="s">
        <v>727</v>
      </c>
      <c r="C253" s="48">
        <v>22.55195355</v>
      </c>
      <c r="D253" s="49" t="s">
        <v>2992</v>
      </c>
      <c r="E253" s="19" t="s">
        <v>10</v>
      </c>
      <c r="F253" s="19" t="s">
        <v>402</v>
      </c>
      <c r="G253" s="19" t="s">
        <v>728</v>
      </c>
      <c r="H253" s="19">
        <v>1970</v>
      </c>
      <c r="I253" s="19" t="s">
        <v>8267</v>
      </c>
      <c r="J253" s="19">
        <v>48342</v>
      </c>
      <c r="K253" s="64" t="s">
        <v>8276</v>
      </c>
    </row>
    <row r="254" spans="1:11" ht="15.75">
      <c r="A254" s="19" t="s">
        <v>729</v>
      </c>
      <c r="B254" s="19" t="s">
        <v>730</v>
      </c>
      <c r="C254" s="48">
        <v>24.765147930000001</v>
      </c>
      <c r="D254" s="49" t="s">
        <v>2992</v>
      </c>
      <c r="E254" s="19" t="s">
        <v>10</v>
      </c>
      <c r="F254" s="19" t="s">
        <v>76</v>
      </c>
      <c r="G254" s="19" t="s">
        <v>8267</v>
      </c>
      <c r="H254" s="19">
        <v>2008</v>
      </c>
      <c r="I254" s="19" t="s">
        <v>731</v>
      </c>
      <c r="J254" s="19">
        <v>48243</v>
      </c>
      <c r="K254" s="64" t="s">
        <v>8269</v>
      </c>
    </row>
    <row r="255" spans="1:11" ht="15.75">
      <c r="A255" s="19" t="s">
        <v>732</v>
      </c>
      <c r="B255" s="19" t="s">
        <v>733</v>
      </c>
      <c r="C255" s="48">
        <v>23.047060760000001</v>
      </c>
      <c r="D255" s="49" t="s">
        <v>2992</v>
      </c>
      <c r="E255" s="19" t="s">
        <v>10</v>
      </c>
      <c r="F255" s="19" t="s">
        <v>734</v>
      </c>
      <c r="G255" s="19" t="s">
        <v>8267</v>
      </c>
      <c r="H255" s="19">
        <v>1958</v>
      </c>
      <c r="I255" s="19" t="s">
        <v>735</v>
      </c>
      <c r="J255" s="19">
        <v>48228</v>
      </c>
      <c r="K255" s="64">
        <v>0</v>
      </c>
    </row>
    <row r="256" spans="1:11" ht="15.75">
      <c r="A256" s="19" t="s">
        <v>736</v>
      </c>
      <c r="B256" s="19" t="s">
        <v>737</v>
      </c>
      <c r="C256" s="48">
        <v>21.840503040000002</v>
      </c>
      <c r="D256" s="49" t="s">
        <v>2992</v>
      </c>
      <c r="E256" s="19" t="s">
        <v>3036</v>
      </c>
      <c r="F256" s="19" t="s">
        <v>80</v>
      </c>
      <c r="G256" s="19" t="s">
        <v>8267</v>
      </c>
      <c r="H256" s="19" t="s">
        <v>8267</v>
      </c>
      <c r="I256" s="19" t="s">
        <v>8267</v>
      </c>
      <c r="J256" s="19">
        <v>48183</v>
      </c>
      <c r="K256" s="64" t="s">
        <v>8270</v>
      </c>
    </row>
    <row r="257" spans="1:11" ht="15.75">
      <c r="A257" s="19" t="s">
        <v>738</v>
      </c>
      <c r="B257" s="19" t="s">
        <v>739</v>
      </c>
      <c r="C257" s="48">
        <v>23.678154849999999</v>
      </c>
      <c r="D257" s="49" t="s">
        <v>2992</v>
      </c>
      <c r="E257" s="19" t="s">
        <v>3036</v>
      </c>
      <c r="F257" s="19" t="s">
        <v>80</v>
      </c>
      <c r="G257" s="19" t="s">
        <v>8267</v>
      </c>
      <c r="H257" s="19" t="s">
        <v>8267</v>
      </c>
      <c r="I257" s="19" t="s">
        <v>8267</v>
      </c>
      <c r="J257" s="19">
        <v>48317</v>
      </c>
      <c r="K257" s="64" t="s">
        <v>8270</v>
      </c>
    </row>
    <row r="258" spans="1:11" ht="15.75">
      <c r="A258" s="19" t="s">
        <v>740</v>
      </c>
      <c r="B258" s="19" t="s">
        <v>741</v>
      </c>
      <c r="C258" s="48">
        <v>21.77375778</v>
      </c>
      <c r="D258" s="49" t="s">
        <v>2992</v>
      </c>
      <c r="E258" s="19" t="s">
        <v>3036</v>
      </c>
      <c r="F258" s="19" t="s">
        <v>734</v>
      </c>
      <c r="G258" s="19" t="s">
        <v>8267</v>
      </c>
      <c r="H258" s="19">
        <v>2001</v>
      </c>
      <c r="I258" s="19" t="s">
        <v>742</v>
      </c>
      <c r="J258" s="19">
        <v>48082</v>
      </c>
      <c r="K258" s="64" t="s">
        <v>8272</v>
      </c>
    </row>
    <row r="259" spans="1:11" ht="15.75">
      <c r="A259" s="19" t="s">
        <v>743</v>
      </c>
      <c r="B259" s="19" t="s">
        <v>744</v>
      </c>
      <c r="C259" s="48">
        <v>21.917971959999999</v>
      </c>
      <c r="D259" s="49" t="s">
        <v>2992</v>
      </c>
      <c r="E259" s="19" t="s">
        <v>3036</v>
      </c>
      <c r="F259" s="19" t="s">
        <v>80</v>
      </c>
      <c r="G259" s="19" t="s">
        <v>171</v>
      </c>
      <c r="H259" s="19">
        <v>1990</v>
      </c>
      <c r="I259" s="19" t="s">
        <v>745</v>
      </c>
      <c r="J259" s="19">
        <v>48131</v>
      </c>
      <c r="K259" s="64" t="s">
        <v>8272</v>
      </c>
    </row>
    <row r="260" spans="1:11" ht="15.75">
      <c r="A260" s="19" t="s">
        <v>746</v>
      </c>
      <c r="B260" s="19" t="s">
        <v>746</v>
      </c>
      <c r="C260" s="48">
        <v>12.319757060000001</v>
      </c>
      <c r="D260" s="49" t="s">
        <v>2993</v>
      </c>
      <c r="E260" s="19" t="s">
        <v>14177</v>
      </c>
      <c r="F260" s="19" t="s">
        <v>249</v>
      </c>
      <c r="G260" s="19" t="s">
        <v>447</v>
      </c>
      <c r="H260" s="19">
        <v>1967</v>
      </c>
      <c r="I260" s="19" t="s">
        <v>8267</v>
      </c>
      <c r="J260" s="19">
        <v>48676</v>
      </c>
      <c r="K260" s="64" t="s">
        <v>8268</v>
      </c>
    </row>
    <row r="261" spans="1:11" ht="15.75">
      <c r="A261" s="19" t="s">
        <v>747</v>
      </c>
      <c r="B261" s="19" t="s">
        <v>747</v>
      </c>
      <c r="C261" s="48">
        <v>11.21478682</v>
      </c>
      <c r="D261" s="49" t="s">
        <v>2993</v>
      </c>
      <c r="E261" s="19" t="s">
        <v>14177</v>
      </c>
      <c r="F261" s="19" t="s">
        <v>121</v>
      </c>
      <c r="G261" s="19" t="s">
        <v>748</v>
      </c>
      <c r="H261" s="19" t="s">
        <v>8267</v>
      </c>
      <c r="I261" s="19" t="s">
        <v>8267</v>
      </c>
      <c r="J261" s="19">
        <v>48862</v>
      </c>
      <c r="K261" s="64" t="s">
        <v>8267</v>
      </c>
    </row>
    <row r="262" spans="1:11" ht="15.75">
      <c r="A262" s="19" t="s">
        <v>749</v>
      </c>
      <c r="B262" s="19" t="s">
        <v>749</v>
      </c>
      <c r="C262" s="48">
        <v>31.53906001</v>
      </c>
      <c r="D262" s="49" t="s">
        <v>2993</v>
      </c>
      <c r="E262" s="19" t="s">
        <v>14177</v>
      </c>
      <c r="F262" s="19" t="s">
        <v>121</v>
      </c>
      <c r="G262" s="19" t="s">
        <v>185</v>
      </c>
      <c r="H262" s="19">
        <v>1973</v>
      </c>
      <c r="I262" s="19" t="s">
        <v>8267</v>
      </c>
      <c r="J262" s="19">
        <v>48871</v>
      </c>
      <c r="K262" s="64" t="s">
        <v>8267</v>
      </c>
    </row>
    <row r="263" spans="1:11" ht="15.75">
      <c r="A263" s="19" t="s">
        <v>750</v>
      </c>
      <c r="B263" s="19" t="s">
        <v>750</v>
      </c>
      <c r="C263" s="48">
        <v>13.58210562</v>
      </c>
      <c r="D263" s="49" t="s">
        <v>2993</v>
      </c>
      <c r="E263" s="19" t="s">
        <v>14177</v>
      </c>
      <c r="F263" s="19" t="s">
        <v>121</v>
      </c>
      <c r="G263" s="19" t="s">
        <v>185</v>
      </c>
      <c r="H263" s="19">
        <v>1973</v>
      </c>
      <c r="I263" s="19" t="s">
        <v>8267</v>
      </c>
      <c r="J263" s="19">
        <v>48813</v>
      </c>
      <c r="K263" s="64" t="s">
        <v>8267</v>
      </c>
    </row>
    <row r="264" spans="1:11" ht="15.75">
      <c r="A264" s="19" t="s">
        <v>751</v>
      </c>
      <c r="B264" s="19" t="s">
        <v>751</v>
      </c>
      <c r="C264" s="48">
        <v>17.425044700000001</v>
      </c>
      <c r="D264" s="49" t="s">
        <v>2993</v>
      </c>
      <c r="E264" s="19" t="s">
        <v>14177</v>
      </c>
      <c r="F264" s="19" t="s">
        <v>121</v>
      </c>
      <c r="G264" s="19" t="s">
        <v>752</v>
      </c>
      <c r="H264" s="19">
        <v>1973</v>
      </c>
      <c r="I264" s="19" t="s">
        <v>8267</v>
      </c>
      <c r="J264" s="19">
        <v>48620</v>
      </c>
      <c r="K264" s="64" t="s">
        <v>8267</v>
      </c>
    </row>
    <row r="265" spans="1:11" ht="15.75">
      <c r="A265" s="19" t="s">
        <v>753</v>
      </c>
      <c r="B265" s="19" t="s">
        <v>753</v>
      </c>
      <c r="C265" s="48">
        <v>31.57641808</v>
      </c>
      <c r="D265" s="49" t="s">
        <v>2993</v>
      </c>
      <c r="E265" s="19" t="s">
        <v>14177</v>
      </c>
      <c r="F265" s="19" t="s">
        <v>121</v>
      </c>
      <c r="G265" s="19" t="s">
        <v>754</v>
      </c>
      <c r="H265" s="19">
        <v>1970</v>
      </c>
      <c r="I265" s="19" t="s">
        <v>8267</v>
      </c>
      <c r="J265" s="19">
        <v>48823</v>
      </c>
      <c r="K265" s="64" t="s">
        <v>8267</v>
      </c>
    </row>
    <row r="266" spans="1:11" ht="15.75">
      <c r="A266" s="19" t="s">
        <v>755</v>
      </c>
      <c r="B266" s="19" t="s">
        <v>755</v>
      </c>
      <c r="C266" s="48">
        <v>15.236296210000001</v>
      </c>
      <c r="D266" s="49" t="s">
        <v>2993</v>
      </c>
      <c r="E266" s="19" t="s">
        <v>14177</v>
      </c>
      <c r="F266" s="19" t="s">
        <v>121</v>
      </c>
      <c r="G266" s="19" t="s">
        <v>754</v>
      </c>
      <c r="H266" s="19" t="s">
        <v>8267</v>
      </c>
      <c r="I266" s="19" t="s">
        <v>8267</v>
      </c>
      <c r="J266" s="19">
        <v>48749</v>
      </c>
      <c r="K266" s="64" t="s">
        <v>8267</v>
      </c>
    </row>
    <row r="267" spans="1:11" ht="15.75">
      <c r="A267" s="19" t="s">
        <v>756</v>
      </c>
      <c r="B267" s="19" t="s">
        <v>756</v>
      </c>
      <c r="C267" s="48">
        <v>30.353588519999999</v>
      </c>
      <c r="D267" s="49" t="s">
        <v>2993</v>
      </c>
      <c r="E267" s="19" t="s">
        <v>14177</v>
      </c>
      <c r="F267" s="19" t="s">
        <v>121</v>
      </c>
      <c r="G267" s="19" t="s">
        <v>757</v>
      </c>
      <c r="H267" s="19">
        <v>1973</v>
      </c>
      <c r="I267" s="19" t="s">
        <v>8267</v>
      </c>
      <c r="J267" s="19">
        <v>49034</v>
      </c>
      <c r="K267" s="64" t="s">
        <v>8267</v>
      </c>
    </row>
    <row r="268" spans="1:11" ht="15.75">
      <c r="A268" s="19" t="s">
        <v>758</v>
      </c>
      <c r="B268" s="19" t="s">
        <v>758</v>
      </c>
      <c r="C268" s="48">
        <v>16.412645909999998</v>
      </c>
      <c r="D268" s="49" t="s">
        <v>2993</v>
      </c>
      <c r="E268" s="19" t="s">
        <v>14177</v>
      </c>
      <c r="F268" s="19" t="s">
        <v>121</v>
      </c>
      <c r="G268" s="19" t="s">
        <v>419</v>
      </c>
      <c r="H268" s="19" t="s">
        <v>8267</v>
      </c>
      <c r="I268" s="19" t="s">
        <v>8267</v>
      </c>
      <c r="J268" s="19">
        <v>48504</v>
      </c>
      <c r="K268" s="64" t="s">
        <v>8267</v>
      </c>
    </row>
    <row r="269" spans="1:11" ht="15.75">
      <c r="A269" s="19" t="s">
        <v>759</v>
      </c>
      <c r="B269" s="19" t="s">
        <v>759</v>
      </c>
      <c r="C269" s="48">
        <v>15.283608920000001</v>
      </c>
      <c r="D269" s="49" t="s">
        <v>2993</v>
      </c>
      <c r="E269" s="19" t="s">
        <v>14177</v>
      </c>
      <c r="F269" s="19" t="s">
        <v>121</v>
      </c>
      <c r="G269" s="19" t="s">
        <v>760</v>
      </c>
      <c r="H269" s="19">
        <v>1972</v>
      </c>
      <c r="I269" s="19" t="s">
        <v>594</v>
      </c>
      <c r="J269" s="19">
        <v>49005</v>
      </c>
      <c r="K269" s="64" t="s">
        <v>8267</v>
      </c>
    </row>
    <row r="270" spans="1:11" ht="15.75">
      <c r="A270" s="19" t="s">
        <v>761</v>
      </c>
      <c r="B270" s="19" t="s">
        <v>761</v>
      </c>
      <c r="C270" s="48">
        <v>17.0153456</v>
      </c>
      <c r="D270" s="49" t="s">
        <v>2993</v>
      </c>
      <c r="E270" s="19" t="s">
        <v>14177</v>
      </c>
      <c r="F270" s="19" t="s">
        <v>121</v>
      </c>
      <c r="G270" s="19" t="s">
        <v>760</v>
      </c>
      <c r="H270" s="19">
        <v>1972</v>
      </c>
      <c r="I270" s="19" t="s">
        <v>594</v>
      </c>
      <c r="J270" s="19">
        <v>48537</v>
      </c>
      <c r="K270" s="64" t="s">
        <v>8267</v>
      </c>
    </row>
    <row r="271" spans="1:11" ht="15.75">
      <c r="A271" s="19" t="s">
        <v>762</v>
      </c>
      <c r="B271" s="19" t="s">
        <v>762</v>
      </c>
      <c r="C271" s="48">
        <v>12.01517454</v>
      </c>
      <c r="D271" s="49" t="s">
        <v>2993</v>
      </c>
      <c r="E271" s="19" t="s">
        <v>14177</v>
      </c>
      <c r="F271" s="19" t="s">
        <v>121</v>
      </c>
      <c r="G271" s="19" t="s">
        <v>760</v>
      </c>
      <c r="H271" s="19">
        <v>1972</v>
      </c>
      <c r="I271" s="19" t="s">
        <v>594</v>
      </c>
      <c r="J271" s="19">
        <v>48608</v>
      </c>
      <c r="K271" s="64" t="s">
        <v>8267</v>
      </c>
    </row>
    <row r="272" spans="1:11" ht="15.75">
      <c r="A272" s="19" t="s">
        <v>763</v>
      </c>
      <c r="B272" s="19" t="s">
        <v>763</v>
      </c>
      <c r="C272" s="48">
        <v>31.934100010000002</v>
      </c>
      <c r="D272" s="49" t="s">
        <v>2993</v>
      </c>
      <c r="E272" s="19" t="s">
        <v>14177</v>
      </c>
      <c r="F272" s="19" t="s">
        <v>121</v>
      </c>
      <c r="G272" s="19" t="s">
        <v>205</v>
      </c>
      <c r="H272" s="19">
        <v>1972</v>
      </c>
      <c r="I272" s="19" t="s">
        <v>594</v>
      </c>
      <c r="J272" s="19">
        <v>48959</v>
      </c>
      <c r="K272" s="64" t="s">
        <v>8267</v>
      </c>
    </row>
    <row r="273" spans="1:11" ht="15.75">
      <c r="A273" s="19" t="s">
        <v>764</v>
      </c>
      <c r="B273" s="19" t="s">
        <v>764</v>
      </c>
      <c r="C273" s="48">
        <v>11.118029480000001</v>
      </c>
      <c r="D273" s="49" t="s">
        <v>2993</v>
      </c>
      <c r="E273" s="19" t="s">
        <v>14177</v>
      </c>
      <c r="F273" s="19" t="s">
        <v>121</v>
      </c>
      <c r="G273" s="19" t="s">
        <v>593</v>
      </c>
      <c r="H273" s="19">
        <v>1972</v>
      </c>
      <c r="I273" s="19" t="s">
        <v>594</v>
      </c>
      <c r="J273" s="19">
        <v>48675</v>
      </c>
      <c r="K273" s="64" t="s">
        <v>8267</v>
      </c>
    </row>
    <row r="274" spans="1:11" ht="15.75">
      <c r="A274" s="19" t="s">
        <v>765</v>
      </c>
      <c r="B274" s="19" t="s">
        <v>765</v>
      </c>
      <c r="C274" s="48">
        <v>31.14304242</v>
      </c>
      <c r="D274" s="49" t="s">
        <v>2993</v>
      </c>
      <c r="E274" s="19" t="s">
        <v>14177</v>
      </c>
      <c r="F274" s="19" t="s">
        <v>121</v>
      </c>
      <c r="G274" s="19" t="s">
        <v>593</v>
      </c>
      <c r="H274" s="19">
        <v>1972</v>
      </c>
      <c r="I274" s="19" t="s">
        <v>594</v>
      </c>
      <c r="J274" s="19">
        <v>48801</v>
      </c>
      <c r="K274" s="64" t="s">
        <v>8267</v>
      </c>
    </row>
    <row r="275" spans="1:11" ht="15.75">
      <c r="A275" s="19" t="s">
        <v>766</v>
      </c>
      <c r="B275" s="19" t="s">
        <v>766</v>
      </c>
      <c r="C275" s="48">
        <v>11.063733790000001</v>
      </c>
      <c r="D275" s="49" t="s">
        <v>2993</v>
      </c>
      <c r="E275" s="19" t="s">
        <v>14177</v>
      </c>
      <c r="F275" s="19" t="s">
        <v>121</v>
      </c>
      <c r="G275" s="19" t="s">
        <v>593</v>
      </c>
      <c r="H275" s="19">
        <v>1972</v>
      </c>
      <c r="I275" s="19" t="s">
        <v>594</v>
      </c>
      <c r="J275" s="19">
        <v>48684</v>
      </c>
      <c r="K275" s="64" t="s">
        <v>8267</v>
      </c>
    </row>
    <row r="276" spans="1:11" ht="15.75">
      <c r="A276" s="19" t="s">
        <v>767</v>
      </c>
      <c r="B276" s="19" t="s">
        <v>767</v>
      </c>
      <c r="C276" s="48">
        <v>11.74010357</v>
      </c>
      <c r="D276" s="49" t="s">
        <v>2993</v>
      </c>
      <c r="E276" s="19" t="s">
        <v>14177</v>
      </c>
      <c r="F276" s="19" t="s">
        <v>121</v>
      </c>
      <c r="G276" s="19" t="s">
        <v>768</v>
      </c>
      <c r="H276" s="19">
        <v>1972</v>
      </c>
      <c r="I276" s="19" t="s">
        <v>594</v>
      </c>
      <c r="J276" s="19">
        <v>48608</v>
      </c>
      <c r="K276" s="64" t="s">
        <v>8267</v>
      </c>
    </row>
    <row r="277" spans="1:11" ht="15.75">
      <c r="A277" s="19" t="s">
        <v>769</v>
      </c>
      <c r="B277" s="19" t="s">
        <v>769</v>
      </c>
      <c r="C277" s="48">
        <v>11.30843735</v>
      </c>
      <c r="D277" s="49" t="s">
        <v>2993</v>
      </c>
      <c r="E277" s="19" t="s">
        <v>14177</v>
      </c>
      <c r="F277" s="19" t="s">
        <v>121</v>
      </c>
      <c r="G277" s="19" t="s">
        <v>757</v>
      </c>
      <c r="H277" s="19">
        <v>1972</v>
      </c>
      <c r="I277" s="19" t="s">
        <v>594</v>
      </c>
      <c r="J277" s="19">
        <v>48803</v>
      </c>
      <c r="K277" s="64" t="s">
        <v>8267</v>
      </c>
    </row>
    <row r="278" spans="1:11" ht="15.75">
      <c r="A278" s="19" t="s">
        <v>770</v>
      </c>
      <c r="B278" s="19" t="s">
        <v>770</v>
      </c>
      <c r="C278" s="48">
        <v>9.6278968979999995</v>
      </c>
      <c r="D278" s="49" t="s">
        <v>2993</v>
      </c>
      <c r="E278" s="19" t="s">
        <v>14177</v>
      </c>
      <c r="F278" s="19" t="s">
        <v>102</v>
      </c>
      <c r="G278" s="19" t="s">
        <v>103</v>
      </c>
      <c r="H278" s="19">
        <v>1972</v>
      </c>
      <c r="I278" s="19" t="s">
        <v>771</v>
      </c>
      <c r="J278" s="19">
        <v>48454</v>
      </c>
      <c r="K278" s="64" t="s">
        <v>8270</v>
      </c>
    </row>
    <row r="279" spans="1:11" ht="15.75">
      <c r="A279" s="19" t="s">
        <v>772</v>
      </c>
      <c r="B279" s="19" t="s">
        <v>772</v>
      </c>
      <c r="C279" s="48">
        <v>17.43263481</v>
      </c>
      <c r="D279" s="49" t="s">
        <v>2993</v>
      </c>
      <c r="E279" s="19" t="s">
        <v>14177</v>
      </c>
      <c r="F279" s="19" t="s">
        <v>102</v>
      </c>
      <c r="G279" s="19" t="s">
        <v>103</v>
      </c>
      <c r="H279" s="19">
        <v>1972</v>
      </c>
      <c r="I279" s="19" t="s">
        <v>773</v>
      </c>
      <c r="J279" s="19">
        <v>48589</v>
      </c>
      <c r="K279" s="64" t="s">
        <v>8270</v>
      </c>
    </row>
    <row r="280" spans="1:11" ht="15.75">
      <c r="A280" s="19" t="s">
        <v>774</v>
      </c>
      <c r="B280" s="19" t="s">
        <v>774</v>
      </c>
      <c r="C280" s="48">
        <v>10.6805843</v>
      </c>
      <c r="D280" s="49" t="s">
        <v>2993</v>
      </c>
      <c r="E280" s="19" t="s">
        <v>14177</v>
      </c>
      <c r="F280" s="19" t="s">
        <v>102</v>
      </c>
      <c r="G280" s="19" t="s">
        <v>103</v>
      </c>
      <c r="H280" s="19">
        <v>1972</v>
      </c>
      <c r="I280" s="19" t="s">
        <v>775</v>
      </c>
      <c r="J280" s="19">
        <v>48718</v>
      </c>
      <c r="K280" s="64" t="s">
        <v>8267</v>
      </c>
    </row>
    <row r="281" spans="1:11" ht="15.75">
      <c r="A281" s="19" t="s">
        <v>776</v>
      </c>
      <c r="B281" s="19" t="s">
        <v>776</v>
      </c>
      <c r="C281" s="48">
        <v>15.75933796</v>
      </c>
      <c r="D281" s="49" t="s">
        <v>2993</v>
      </c>
      <c r="E281" s="19" t="s">
        <v>14177</v>
      </c>
      <c r="F281" s="19" t="s">
        <v>102</v>
      </c>
      <c r="G281" s="19" t="s">
        <v>103</v>
      </c>
      <c r="H281" s="19">
        <v>1972</v>
      </c>
      <c r="I281" s="19" t="s">
        <v>777</v>
      </c>
      <c r="J281" s="19">
        <v>48674</v>
      </c>
      <c r="K281" s="64" t="s">
        <v>8267</v>
      </c>
    </row>
    <row r="282" spans="1:11" ht="15.75">
      <c r="A282" s="19" t="s">
        <v>778</v>
      </c>
      <c r="B282" s="19" t="s">
        <v>778</v>
      </c>
      <c r="C282" s="48">
        <v>9.6388403240000002</v>
      </c>
      <c r="D282" s="49" t="s">
        <v>2993</v>
      </c>
      <c r="E282" s="19" t="s">
        <v>14177</v>
      </c>
      <c r="F282" s="19" t="s">
        <v>102</v>
      </c>
      <c r="G282" s="19" t="s">
        <v>103</v>
      </c>
      <c r="H282" s="19">
        <v>1972</v>
      </c>
      <c r="I282" s="19" t="s">
        <v>779</v>
      </c>
      <c r="J282" s="19">
        <v>48865</v>
      </c>
      <c r="K282" s="64" t="s">
        <v>8267</v>
      </c>
    </row>
    <row r="283" spans="1:11" ht="15.75">
      <c r="A283" s="19" t="s">
        <v>780</v>
      </c>
      <c r="B283" s="19" t="s">
        <v>780</v>
      </c>
      <c r="C283" s="48">
        <v>12.58006134</v>
      </c>
      <c r="D283" s="49" t="s">
        <v>2993</v>
      </c>
      <c r="E283" s="19" t="s">
        <v>14177</v>
      </c>
      <c r="F283" s="19" t="s">
        <v>102</v>
      </c>
      <c r="G283" s="19" t="s">
        <v>240</v>
      </c>
      <c r="H283" s="19">
        <v>1972</v>
      </c>
      <c r="I283" s="19" t="s">
        <v>781</v>
      </c>
      <c r="J283" s="19">
        <v>48852</v>
      </c>
      <c r="K283" s="64" t="s">
        <v>8267</v>
      </c>
    </row>
    <row r="284" spans="1:11" ht="30.75">
      <c r="A284" s="19" t="s">
        <v>782</v>
      </c>
      <c r="B284" s="19" t="s">
        <v>782</v>
      </c>
      <c r="C284" s="48">
        <v>12.612366379999999</v>
      </c>
      <c r="D284" s="49" t="s">
        <v>2993</v>
      </c>
      <c r="E284" s="19" t="s">
        <v>14177</v>
      </c>
      <c r="F284" s="19" t="s">
        <v>102</v>
      </c>
      <c r="G284" s="19" t="s">
        <v>107</v>
      </c>
      <c r="H284" s="19">
        <v>1972</v>
      </c>
      <c r="I284" s="19" t="s">
        <v>783</v>
      </c>
      <c r="J284" s="19">
        <v>48736</v>
      </c>
      <c r="K284" s="64" t="s">
        <v>8267</v>
      </c>
    </row>
    <row r="285" spans="1:11" ht="30.75">
      <c r="A285" s="19" t="s">
        <v>784</v>
      </c>
      <c r="B285" s="19" t="s">
        <v>784</v>
      </c>
      <c r="C285" s="48">
        <v>12.44086192</v>
      </c>
      <c r="D285" s="49" t="s">
        <v>2993</v>
      </c>
      <c r="E285" s="19" t="s">
        <v>14177</v>
      </c>
      <c r="F285" s="19" t="s">
        <v>102</v>
      </c>
      <c r="G285" s="19" t="s">
        <v>107</v>
      </c>
      <c r="H285" s="19">
        <v>1972</v>
      </c>
      <c r="I285" s="19" t="s">
        <v>785</v>
      </c>
      <c r="J285" s="19">
        <v>48650</v>
      </c>
      <c r="K285" s="64" t="s">
        <v>8267</v>
      </c>
    </row>
    <row r="286" spans="1:11" ht="30.75">
      <c r="A286" s="19" t="s">
        <v>786</v>
      </c>
      <c r="B286" s="19" t="s">
        <v>786</v>
      </c>
      <c r="C286" s="48">
        <v>14.31356291</v>
      </c>
      <c r="D286" s="49" t="s">
        <v>2993</v>
      </c>
      <c r="E286" s="19" t="s">
        <v>14177</v>
      </c>
      <c r="F286" s="19" t="s">
        <v>102</v>
      </c>
      <c r="G286" s="19" t="s">
        <v>107</v>
      </c>
      <c r="H286" s="19">
        <v>1972</v>
      </c>
      <c r="I286" s="19" t="s">
        <v>787</v>
      </c>
      <c r="J286" s="19">
        <v>48996</v>
      </c>
      <c r="K286" s="64" t="s">
        <v>8267</v>
      </c>
    </row>
    <row r="287" spans="1:11" ht="30.75">
      <c r="A287" s="19" t="s">
        <v>788</v>
      </c>
      <c r="B287" s="19" t="s">
        <v>788</v>
      </c>
      <c r="C287" s="48">
        <v>16.086520010000001</v>
      </c>
      <c r="D287" s="49" t="s">
        <v>2993</v>
      </c>
      <c r="E287" s="19" t="s">
        <v>14177</v>
      </c>
      <c r="F287" s="19" t="s">
        <v>102</v>
      </c>
      <c r="G287" s="19" t="s">
        <v>107</v>
      </c>
      <c r="H287" s="19">
        <v>1972</v>
      </c>
      <c r="I287" s="19" t="s">
        <v>789</v>
      </c>
      <c r="J287" s="19">
        <v>48830</v>
      </c>
      <c r="K287" s="64" t="s">
        <v>8267</v>
      </c>
    </row>
    <row r="288" spans="1:11" ht="30.75">
      <c r="A288" s="19" t="s">
        <v>790</v>
      </c>
      <c r="B288" s="19" t="s">
        <v>790</v>
      </c>
      <c r="C288" s="48">
        <v>9.5985152150000008</v>
      </c>
      <c r="D288" s="49" t="s">
        <v>2993</v>
      </c>
      <c r="E288" s="19" t="s">
        <v>14177</v>
      </c>
      <c r="F288" s="19" t="s">
        <v>102</v>
      </c>
      <c r="G288" s="19" t="s">
        <v>543</v>
      </c>
      <c r="H288" s="19">
        <v>1972</v>
      </c>
      <c r="I288" s="19" t="s">
        <v>791</v>
      </c>
      <c r="J288" s="19">
        <v>48652</v>
      </c>
      <c r="K288" s="64" t="s">
        <v>8267</v>
      </c>
    </row>
    <row r="289" spans="1:11" ht="30.75">
      <c r="A289" s="19" t="s">
        <v>792</v>
      </c>
      <c r="B289" s="19" t="s">
        <v>792</v>
      </c>
      <c r="C289" s="48">
        <v>11.35037369</v>
      </c>
      <c r="D289" s="49" t="s">
        <v>2993</v>
      </c>
      <c r="E289" s="19" t="s">
        <v>14177</v>
      </c>
      <c r="F289" s="19" t="s">
        <v>102</v>
      </c>
      <c r="G289" s="19" t="s">
        <v>543</v>
      </c>
      <c r="H289" s="19">
        <v>1972</v>
      </c>
      <c r="I289" s="19" t="s">
        <v>793</v>
      </c>
      <c r="J289" s="19">
        <v>48659</v>
      </c>
      <c r="K289" s="64" t="s">
        <v>8267</v>
      </c>
    </row>
    <row r="290" spans="1:11" ht="15.75">
      <c r="A290" s="19" t="s">
        <v>794</v>
      </c>
      <c r="B290" s="19" t="s">
        <v>794</v>
      </c>
      <c r="C290" s="48">
        <v>11.2456215</v>
      </c>
      <c r="D290" s="49" t="s">
        <v>2993</v>
      </c>
      <c r="E290" s="19" t="s">
        <v>14177</v>
      </c>
      <c r="F290" s="19" t="s">
        <v>102</v>
      </c>
      <c r="G290" s="19" t="s">
        <v>151</v>
      </c>
      <c r="H290" s="19">
        <v>1972</v>
      </c>
      <c r="I290" s="19" t="s">
        <v>8267</v>
      </c>
      <c r="J290" s="19">
        <v>48737</v>
      </c>
      <c r="K290" s="64" t="s">
        <v>8267</v>
      </c>
    </row>
    <row r="291" spans="1:11" ht="15.75">
      <c r="A291" s="19" t="s">
        <v>795</v>
      </c>
      <c r="B291" s="19" t="s">
        <v>795</v>
      </c>
      <c r="C291" s="48">
        <v>10.38170289</v>
      </c>
      <c r="D291" s="49" t="s">
        <v>2993</v>
      </c>
      <c r="E291" s="19" t="s">
        <v>14177</v>
      </c>
      <c r="F291" s="19" t="s">
        <v>102</v>
      </c>
      <c r="G291" s="19" t="s">
        <v>151</v>
      </c>
      <c r="H291" s="19">
        <v>1972</v>
      </c>
      <c r="I291" s="19" t="s">
        <v>796</v>
      </c>
      <c r="J291" s="19">
        <v>48462</v>
      </c>
      <c r="K291" s="64" t="s">
        <v>8267</v>
      </c>
    </row>
    <row r="292" spans="1:11" ht="15.75">
      <c r="A292" s="19" t="s">
        <v>797</v>
      </c>
      <c r="B292" s="19" t="s">
        <v>797</v>
      </c>
      <c r="C292" s="48">
        <v>12.24056051</v>
      </c>
      <c r="D292" s="49" t="s">
        <v>2993</v>
      </c>
      <c r="E292" s="19" t="s">
        <v>14177</v>
      </c>
      <c r="F292" s="19" t="s">
        <v>102</v>
      </c>
      <c r="G292" s="19" t="s">
        <v>151</v>
      </c>
      <c r="H292" s="19" t="s">
        <v>8267</v>
      </c>
      <c r="I292" s="19" t="s">
        <v>8267</v>
      </c>
      <c r="J292" s="19">
        <v>48760</v>
      </c>
      <c r="K292" s="64" t="s">
        <v>8267</v>
      </c>
    </row>
    <row r="293" spans="1:11" ht="15.75">
      <c r="A293" s="19" t="s">
        <v>798</v>
      </c>
      <c r="B293" s="19" t="s">
        <v>798</v>
      </c>
      <c r="C293" s="48">
        <v>19.033272570000001</v>
      </c>
      <c r="D293" s="49" t="s">
        <v>2993</v>
      </c>
      <c r="E293" s="19" t="s">
        <v>14177</v>
      </c>
      <c r="F293" s="19" t="s">
        <v>102</v>
      </c>
      <c r="G293" s="19" t="s">
        <v>700</v>
      </c>
      <c r="H293" s="19" t="s">
        <v>8267</v>
      </c>
      <c r="I293" s="19" t="s">
        <v>8267</v>
      </c>
      <c r="J293" s="19">
        <v>48601</v>
      </c>
      <c r="K293" s="64" t="s">
        <v>8267</v>
      </c>
    </row>
    <row r="294" spans="1:11" ht="15.75">
      <c r="A294" s="19" t="s">
        <v>799</v>
      </c>
      <c r="B294" s="19" t="s">
        <v>799</v>
      </c>
      <c r="C294" s="48">
        <v>18.335879989999999</v>
      </c>
      <c r="D294" s="49" t="s">
        <v>2993</v>
      </c>
      <c r="E294" s="19" t="s">
        <v>14177</v>
      </c>
      <c r="F294" s="19" t="s">
        <v>102</v>
      </c>
      <c r="G294" s="19" t="s">
        <v>700</v>
      </c>
      <c r="H294" s="19" t="s">
        <v>8267</v>
      </c>
      <c r="I294" s="19" t="s">
        <v>8267</v>
      </c>
      <c r="J294" s="19">
        <v>48602</v>
      </c>
      <c r="K294" s="64" t="s">
        <v>8267</v>
      </c>
    </row>
    <row r="295" spans="1:11" ht="15.75">
      <c r="A295" s="19" t="s">
        <v>800</v>
      </c>
      <c r="B295" s="19" t="s">
        <v>800</v>
      </c>
      <c r="C295" s="48">
        <v>28.885415680000001</v>
      </c>
      <c r="D295" s="49" t="s">
        <v>2993</v>
      </c>
      <c r="E295" s="19" t="s">
        <v>14177</v>
      </c>
      <c r="F295" s="19" t="s">
        <v>102</v>
      </c>
      <c r="G295" s="19" t="s">
        <v>801</v>
      </c>
      <c r="H295" s="19" t="s">
        <v>8267</v>
      </c>
      <c r="I295" s="19" t="s">
        <v>8267</v>
      </c>
      <c r="J295" s="19">
        <v>48985</v>
      </c>
      <c r="K295" s="64" t="s">
        <v>8267</v>
      </c>
    </row>
    <row r="296" spans="1:11" ht="15.75">
      <c r="A296" s="19" t="s">
        <v>802</v>
      </c>
      <c r="B296" s="19" t="s">
        <v>802</v>
      </c>
      <c r="C296" s="48">
        <v>29.189121870000001</v>
      </c>
      <c r="D296" s="49" t="s">
        <v>2993</v>
      </c>
      <c r="E296" s="19" t="s">
        <v>14177</v>
      </c>
      <c r="F296" s="19" t="s">
        <v>121</v>
      </c>
      <c r="G296" s="19" t="s">
        <v>803</v>
      </c>
      <c r="H296" s="19" t="s">
        <v>8267</v>
      </c>
      <c r="I296" s="19" t="s">
        <v>8267</v>
      </c>
      <c r="J296" s="19">
        <v>48897</v>
      </c>
      <c r="K296" s="64" t="s">
        <v>8267</v>
      </c>
    </row>
    <row r="297" spans="1:11" ht="15.75">
      <c r="A297" s="19" t="s">
        <v>804</v>
      </c>
      <c r="B297" s="19" t="s">
        <v>804</v>
      </c>
      <c r="C297" s="48">
        <v>11.83538575</v>
      </c>
      <c r="D297" s="49" t="s">
        <v>2993</v>
      </c>
      <c r="E297" s="19" t="s">
        <v>14177</v>
      </c>
      <c r="F297" s="19" t="s">
        <v>121</v>
      </c>
      <c r="G297" s="19" t="s">
        <v>803</v>
      </c>
      <c r="H297" s="19" t="s">
        <v>8267</v>
      </c>
      <c r="I297" s="19" t="s">
        <v>8267</v>
      </c>
      <c r="J297" s="19">
        <v>49042</v>
      </c>
      <c r="K297" s="64" t="s">
        <v>8267</v>
      </c>
    </row>
    <row r="298" spans="1:11" ht="15.75">
      <c r="A298" s="19" t="s">
        <v>805</v>
      </c>
      <c r="B298" s="19" t="s">
        <v>805</v>
      </c>
      <c r="C298" s="48">
        <v>10.71736355</v>
      </c>
      <c r="D298" s="49" t="s">
        <v>2993</v>
      </c>
      <c r="E298" s="19" t="s">
        <v>14177</v>
      </c>
      <c r="F298" s="19" t="s">
        <v>15</v>
      </c>
      <c r="G298" s="19" t="s">
        <v>806</v>
      </c>
      <c r="H298" s="19" t="s">
        <v>8267</v>
      </c>
      <c r="I298" s="19" t="s">
        <v>8267</v>
      </c>
      <c r="J298" s="19">
        <v>48603</v>
      </c>
      <c r="K298" s="64" t="s">
        <v>8267</v>
      </c>
    </row>
    <row r="299" spans="1:11" ht="15.75">
      <c r="A299" s="19" t="s">
        <v>807</v>
      </c>
      <c r="B299" s="19" t="s">
        <v>807</v>
      </c>
      <c r="C299" s="48">
        <v>30.439385890000001</v>
      </c>
      <c r="D299" s="49" t="s">
        <v>2993</v>
      </c>
      <c r="E299" s="19" t="s">
        <v>14177</v>
      </c>
      <c r="F299" s="19" t="s">
        <v>15</v>
      </c>
      <c r="G299" s="19" t="s">
        <v>806</v>
      </c>
      <c r="H299" s="19" t="s">
        <v>8267</v>
      </c>
      <c r="I299" s="19" t="s">
        <v>8267</v>
      </c>
      <c r="J299" s="19">
        <v>48991</v>
      </c>
      <c r="K299" s="64" t="s">
        <v>8267</v>
      </c>
    </row>
    <row r="300" spans="1:11" ht="15.75">
      <c r="A300" s="19" t="s">
        <v>808</v>
      </c>
      <c r="B300" s="19" t="s">
        <v>808</v>
      </c>
      <c r="C300" s="48">
        <v>19.353418730000001</v>
      </c>
      <c r="D300" s="49" t="s">
        <v>2993</v>
      </c>
      <c r="E300" s="19" t="s">
        <v>14177</v>
      </c>
      <c r="F300" s="19" t="s">
        <v>15</v>
      </c>
      <c r="G300" s="19" t="s">
        <v>8156</v>
      </c>
      <c r="H300" s="19" t="s">
        <v>8267</v>
      </c>
      <c r="I300" s="19" t="s">
        <v>8267</v>
      </c>
      <c r="J300" s="19">
        <v>48671</v>
      </c>
      <c r="K300" s="64" t="s">
        <v>8267</v>
      </c>
    </row>
    <row r="301" spans="1:11" ht="15.75">
      <c r="A301" s="19" t="s">
        <v>809</v>
      </c>
      <c r="B301" s="19" t="s">
        <v>809</v>
      </c>
      <c r="C301" s="48">
        <v>32.550641990000003</v>
      </c>
      <c r="D301" s="49" t="s">
        <v>2993</v>
      </c>
      <c r="E301" s="19" t="s">
        <v>14177</v>
      </c>
      <c r="F301" s="19" t="s">
        <v>102</v>
      </c>
      <c r="G301" s="19" t="s">
        <v>103</v>
      </c>
      <c r="H301" s="19" t="s">
        <v>8267</v>
      </c>
      <c r="I301" s="19" t="s">
        <v>8267</v>
      </c>
      <c r="J301" s="19">
        <v>49039</v>
      </c>
      <c r="K301" s="64" t="s">
        <v>8267</v>
      </c>
    </row>
    <row r="302" spans="1:11" ht="30.75">
      <c r="A302" s="19" t="s">
        <v>810</v>
      </c>
      <c r="B302" s="19" t="s">
        <v>810</v>
      </c>
      <c r="C302" s="48">
        <v>16.692011470000001</v>
      </c>
      <c r="D302" s="49" t="s">
        <v>2993</v>
      </c>
      <c r="E302" s="19" t="s">
        <v>14177</v>
      </c>
      <c r="F302" s="19" t="s">
        <v>102</v>
      </c>
      <c r="G302" s="19" t="s">
        <v>107</v>
      </c>
      <c r="H302" s="19" t="s">
        <v>8267</v>
      </c>
      <c r="I302" s="19" t="s">
        <v>8267</v>
      </c>
      <c r="J302" s="19">
        <v>48574</v>
      </c>
      <c r="K302" s="64" t="s">
        <v>8267</v>
      </c>
    </row>
    <row r="303" spans="1:11" ht="30.75">
      <c r="A303" s="19" t="s">
        <v>811</v>
      </c>
      <c r="B303" s="19" t="s">
        <v>811</v>
      </c>
      <c r="C303" s="48">
        <v>16.995678389999998</v>
      </c>
      <c r="D303" s="49" t="s">
        <v>2993</v>
      </c>
      <c r="E303" s="19" t="s">
        <v>14177</v>
      </c>
      <c r="F303" s="19" t="s">
        <v>102</v>
      </c>
      <c r="G303" s="19" t="s">
        <v>107</v>
      </c>
      <c r="H303" s="19" t="s">
        <v>8267</v>
      </c>
      <c r="I303" s="19" t="s">
        <v>8267</v>
      </c>
      <c r="J303" s="19">
        <v>48731</v>
      </c>
      <c r="K303" s="64" t="s">
        <v>8267</v>
      </c>
    </row>
    <row r="304" spans="1:11" ht="15.75">
      <c r="A304" s="19" t="s">
        <v>812</v>
      </c>
      <c r="B304" s="19" t="s">
        <v>812</v>
      </c>
      <c r="C304" s="48">
        <v>15.746212870000001</v>
      </c>
      <c r="D304" s="49" t="s">
        <v>2993</v>
      </c>
      <c r="E304" s="19" t="s">
        <v>14177</v>
      </c>
      <c r="F304" s="19" t="s">
        <v>102</v>
      </c>
      <c r="G304" s="19" t="s">
        <v>103</v>
      </c>
      <c r="H304" s="19" t="s">
        <v>8267</v>
      </c>
      <c r="I304" s="19" t="s">
        <v>8267</v>
      </c>
      <c r="J304" s="19">
        <v>48901</v>
      </c>
      <c r="K304" s="64" t="s">
        <v>8264</v>
      </c>
    </row>
    <row r="305" spans="1:11" ht="15.75">
      <c r="A305" s="19" t="s">
        <v>813</v>
      </c>
      <c r="B305" s="19" t="s">
        <v>813</v>
      </c>
      <c r="C305" s="48">
        <v>17.31783884</v>
      </c>
      <c r="D305" s="49" t="s">
        <v>2993</v>
      </c>
      <c r="E305" s="19" t="s">
        <v>14177</v>
      </c>
      <c r="F305" s="19" t="s">
        <v>102</v>
      </c>
      <c r="G305" s="19" t="s">
        <v>103</v>
      </c>
      <c r="H305" s="19" t="s">
        <v>8267</v>
      </c>
      <c r="I305" s="19" t="s">
        <v>8267</v>
      </c>
      <c r="J305" s="19">
        <v>49247</v>
      </c>
      <c r="K305" s="64" t="s">
        <v>8267</v>
      </c>
    </row>
    <row r="306" spans="1:11" ht="15.75">
      <c r="A306" s="19" t="s">
        <v>814</v>
      </c>
      <c r="B306" s="19" t="s">
        <v>814</v>
      </c>
      <c r="C306" s="48">
        <v>31.01716463</v>
      </c>
      <c r="D306" s="49" t="s">
        <v>2993</v>
      </c>
      <c r="E306" s="19" t="s">
        <v>14177</v>
      </c>
      <c r="F306" s="19" t="s">
        <v>102</v>
      </c>
      <c r="G306" s="19" t="s">
        <v>103</v>
      </c>
      <c r="H306" s="19" t="s">
        <v>8267</v>
      </c>
      <c r="I306" s="19" t="s">
        <v>8267</v>
      </c>
      <c r="J306" s="19">
        <v>49129</v>
      </c>
      <c r="K306" s="64" t="s">
        <v>8267</v>
      </c>
    </row>
    <row r="307" spans="1:11" ht="15.75">
      <c r="A307" s="19" t="s">
        <v>815</v>
      </c>
      <c r="B307" s="19" t="s">
        <v>815</v>
      </c>
      <c r="C307" s="48">
        <v>15.06982582</v>
      </c>
      <c r="D307" s="49" t="s">
        <v>2993</v>
      </c>
      <c r="E307" s="19" t="s">
        <v>14177</v>
      </c>
      <c r="F307" s="19" t="s">
        <v>102</v>
      </c>
      <c r="G307" s="19" t="s">
        <v>240</v>
      </c>
      <c r="H307" s="19" t="s">
        <v>8267</v>
      </c>
      <c r="I307" s="19" t="s">
        <v>8267</v>
      </c>
      <c r="J307" s="19">
        <v>48551</v>
      </c>
      <c r="K307" s="64" t="s">
        <v>8267</v>
      </c>
    </row>
    <row r="308" spans="1:11" ht="15.75">
      <c r="A308" s="19" t="s">
        <v>816</v>
      </c>
      <c r="B308" s="19" t="s">
        <v>816</v>
      </c>
      <c r="C308" s="48">
        <v>20.449467519999999</v>
      </c>
      <c r="D308" s="49" t="s">
        <v>2993</v>
      </c>
      <c r="E308" s="19" t="s">
        <v>14177</v>
      </c>
      <c r="F308" s="19" t="s">
        <v>102</v>
      </c>
      <c r="G308" s="19" t="s">
        <v>103</v>
      </c>
      <c r="H308" s="19" t="s">
        <v>8267</v>
      </c>
      <c r="I308" s="19" t="s">
        <v>8267</v>
      </c>
      <c r="J308" s="19">
        <v>49017</v>
      </c>
      <c r="K308" s="64" t="s">
        <v>8267</v>
      </c>
    </row>
    <row r="309" spans="1:11" ht="15.75">
      <c r="A309" s="19" t="s">
        <v>817</v>
      </c>
      <c r="B309" s="19" t="s">
        <v>817</v>
      </c>
      <c r="C309" s="48">
        <v>12.13477771</v>
      </c>
      <c r="D309" s="49" t="s">
        <v>2993</v>
      </c>
      <c r="E309" s="19" t="s">
        <v>14177</v>
      </c>
      <c r="F309" s="19" t="s">
        <v>102</v>
      </c>
      <c r="G309" s="19" t="s">
        <v>103</v>
      </c>
      <c r="H309" s="19" t="s">
        <v>8267</v>
      </c>
      <c r="I309" s="19" t="s">
        <v>8267</v>
      </c>
      <c r="J309" s="19">
        <v>48682</v>
      </c>
      <c r="K309" s="64" t="s">
        <v>8267</v>
      </c>
    </row>
    <row r="310" spans="1:11" ht="15.75">
      <c r="A310" s="19" t="s">
        <v>818</v>
      </c>
      <c r="B310" s="19" t="s">
        <v>818</v>
      </c>
      <c r="C310" s="48">
        <v>10.51394258</v>
      </c>
      <c r="D310" s="49" t="s">
        <v>2993</v>
      </c>
      <c r="E310" s="19" t="s">
        <v>14177</v>
      </c>
      <c r="F310" s="19" t="s">
        <v>102</v>
      </c>
      <c r="G310" s="19" t="s">
        <v>240</v>
      </c>
      <c r="H310" s="19" t="s">
        <v>8267</v>
      </c>
      <c r="I310" s="19" t="s">
        <v>8267</v>
      </c>
      <c r="J310" s="19">
        <v>48762</v>
      </c>
      <c r="K310" s="64" t="s">
        <v>8267</v>
      </c>
    </row>
    <row r="311" spans="1:11" ht="15.75">
      <c r="A311" s="19" t="s">
        <v>819</v>
      </c>
      <c r="B311" s="19" t="s">
        <v>819</v>
      </c>
      <c r="C311" s="48">
        <v>15.61025034</v>
      </c>
      <c r="D311" s="49" t="s">
        <v>2993</v>
      </c>
      <c r="E311" s="19" t="s">
        <v>14177</v>
      </c>
      <c r="F311" s="19" t="s">
        <v>102</v>
      </c>
      <c r="G311" s="19" t="s">
        <v>240</v>
      </c>
      <c r="H311" s="19" t="s">
        <v>8267</v>
      </c>
      <c r="I311" s="19" t="s">
        <v>8267</v>
      </c>
      <c r="J311" s="19">
        <v>48889</v>
      </c>
      <c r="K311" s="64" t="s">
        <v>8267</v>
      </c>
    </row>
    <row r="312" spans="1:11" ht="15.75">
      <c r="A312" s="19" t="s">
        <v>820</v>
      </c>
      <c r="B312" s="19" t="s">
        <v>820</v>
      </c>
      <c r="C312" s="48">
        <v>9.8101704430000005</v>
      </c>
      <c r="D312" s="49" t="s">
        <v>2993</v>
      </c>
      <c r="E312" s="19" t="s">
        <v>14177</v>
      </c>
      <c r="F312" s="19" t="s">
        <v>102</v>
      </c>
      <c r="G312" s="19" t="s">
        <v>700</v>
      </c>
      <c r="H312" s="19" t="s">
        <v>8267</v>
      </c>
      <c r="I312" s="19" t="s">
        <v>8267</v>
      </c>
      <c r="J312" s="19">
        <v>48797</v>
      </c>
      <c r="K312" s="64" t="s">
        <v>8267</v>
      </c>
    </row>
    <row r="313" spans="1:11" ht="15.75">
      <c r="A313" s="19" t="s">
        <v>821</v>
      </c>
      <c r="B313" s="19" t="s">
        <v>821</v>
      </c>
      <c r="C313" s="48">
        <v>19.487669180000001</v>
      </c>
      <c r="D313" s="49" t="s">
        <v>2993</v>
      </c>
      <c r="E313" s="19" t="s">
        <v>14177</v>
      </c>
      <c r="F313" s="19" t="s">
        <v>102</v>
      </c>
      <c r="G313" s="19" t="s">
        <v>700</v>
      </c>
      <c r="H313" s="19" t="s">
        <v>8267</v>
      </c>
      <c r="I313" s="19" t="s">
        <v>8267</v>
      </c>
      <c r="J313" s="19">
        <v>48588</v>
      </c>
      <c r="K313" s="64" t="s">
        <v>8267</v>
      </c>
    </row>
    <row r="314" spans="1:11" ht="15.75">
      <c r="A314" s="19" t="s">
        <v>822</v>
      </c>
      <c r="B314" s="19" t="s">
        <v>822</v>
      </c>
      <c r="C314" s="48">
        <v>28.01334692</v>
      </c>
      <c r="D314" s="49" t="s">
        <v>2993</v>
      </c>
      <c r="E314" s="19" t="s">
        <v>14177</v>
      </c>
      <c r="F314" s="19" t="s">
        <v>15</v>
      </c>
      <c r="G314" s="19" t="s">
        <v>823</v>
      </c>
      <c r="H314" s="19" t="s">
        <v>8267</v>
      </c>
      <c r="I314" s="19" t="s">
        <v>8267</v>
      </c>
      <c r="J314" s="19">
        <v>49132</v>
      </c>
      <c r="K314" s="64">
        <v>0</v>
      </c>
    </row>
    <row r="315" spans="1:11" ht="15.75">
      <c r="A315" s="19" t="s">
        <v>824</v>
      </c>
      <c r="B315" s="19" t="s">
        <v>824</v>
      </c>
      <c r="C315" s="48">
        <v>11.14334916</v>
      </c>
      <c r="D315" s="49" t="s">
        <v>2993</v>
      </c>
      <c r="E315" s="19" t="s">
        <v>14177</v>
      </c>
      <c r="F315" s="19" t="s">
        <v>15</v>
      </c>
      <c r="G315" s="19" t="s">
        <v>463</v>
      </c>
      <c r="H315" s="19" t="s">
        <v>8267</v>
      </c>
      <c r="I315" s="19" t="s">
        <v>8267</v>
      </c>
      <c r="J315" s="19">
        <v>48635</v>
      </c>
      <c r="K315" s="64" t="s">
        <v>8268</v>
      </c>
    </row>
    <row r="316" spans="1:11" ht="15.75">
      <c r="A316" s="19" t="s">
        <v>825</v>
      </c>
      <c r="B316" s="19" t="s">
        <v>825</v>
      </c>
      <c r="C316" s="48">
        <v>10.74992539</v>
      </c>
      <c r="D316" s="49" t="s">
        <v>2993</v>
      </c>
      <c r="E316" s="19" t="s">
        <v>14177</v>
      </c>
      <c r="F316" s="19" t="s">
        <v>15</v>
      </c>
      <c r="G316" s="19" t="s">
        <v>118</v>
      </c>
      <c r="H316" s="19" t="s">
        <v>8267</v>
      </c>
      <c r="I316" s="19" t="s">
        <v>8267</v>
      </c>
      <c r="J316" s="19">
        <v>48748</v>
      </c>
      <c r="K316" s="64">
        <v>0</v>
      </c>
    </row>
    <row r="317" spans="1:11" ht="15.75">
      <c r="A317" s="19" t="s">
        <v>826</v>
      </c>
      <c r="B317" s="19" t="s">
        <v>826</v>
      </c>
      <c r="C317" s="48">
        <v>32.498465750000001</v>
      </c>
      <c r="D317" s="49" t="s">
        <v>2993</v>
      </c>
      <c r="E317" s="19" t="s">
        <v>14177</v>
      </c>
      <c r="F317" s="19" t="s">
        <v>15</v>
      </c>
      <c r="G317" s="19" t="s">
        <v>118</v>
      </c>
      <c r="H317" s="19" t="s">
        <v>8267</v>
      </c>
      <c r="I317" s="19" t="s">
        <v>8267</v>
      </c>
      <c r="J317" s="19">
        <v>49041</v>
      </c>
      <c r="K317" s="64" t="s">
        <v>8269</v>
      </c>
    </row>
    <row r="318" spans="1:11" ht="15.75">
      <c r="A318" s="19" t="s">
        <v>827</v>
      </c>
      <c r="B318" s="19" t="s">
        <v>827</v>
      </c>
      <c r="C318" s="48">
        <v>13.607269840000001</v>
      </c>
      <c r="D318" s="49" t="s">
        <v>2993</v>
      </c>
      <c r="E318" s="19" t="s">
        <v>14177</v>
      </c>
      <c r="F318" s="19" t="s">
        <v>15</v>
      </c>
      <c r="G318" s="19" t="s">
        <v>463</v>
      </c>
      <c r="H318" s="19" t="s">
        <v>8267</v>
      </c>
      <c r="I318" s="19" t="s">
        <v>8267</v>
      </c>
      <c r="J318" s="19">
        <v>48980</v>
      </c>
      <c r="K318" s="64" t="s">
        <v>8264</v>
      </c>
    </row>
    <row r="319" spans="1:11" ht="15.75">
      <c r="A319" s="19" t="s">
        <v>828</v>
      </c>
      <c r="B319" s="19" t="s">
        <v>828</v>
      </c>
      <c r="C319" s="48">
        <v>22.887566830000001</v>
      </c>
      <c r="D319" s="49" t="s">
        <v>2993</v>
      </c>
      <c r="E319" s="19" t="s">
        <v>14177</v>
      </c>
      <c r="F319" s="19" t="s">
        <v>15</v>
      </c>
      <c r="G319" s="19" t="s">
        <v>175</v>
      </c>
      <c r="H319" s="19" t="s">
        <v>8267</v>
      </c>
      <c r="I319" s="19" t="s">
        <v>8267</v>
      </c>
      <c r="J319" s="19">
        <v>49008</v>
      </c>
      <c r="K319" s="64">
        <v>0</v>
      </c>
    </row>
    <row r="320" spans="1:11" ht="15.75">
      <c r="A320" s="19" t="s">
        <v>829</v>
      </c>
      <c r="B320" s="19" t="s">
        <v>829</v>
      </c>
      <c r="C320" s="48">
        <v>11.59723563</v>
      </c>
      <c r="D320" s="49" t="s">
        <v>2993</v>
      </c>
      <c r="E320" s="19" t="s">
        <v>14177</v>
      </c>
      <c r="F320" s="19" t="s">
        <v>15</v>
      </c>
      <c r="G320" s="19" t="s">
        <v>337</v>
      </c>
      <c r="H320" s="19" t="s">
        <v>8267</v>
      </c>
      <c r="I320" s="19" t="s">
        <v>8267</v>
      </c>
      <c r="J320" s="19">
        <v>48953</v>
      </c>
      <c r="K320" s="64" t="s">
        <v>8267</v>
      </c>
    </row>
    <row r="321" spans="1:11" ht="15.75">
      <c r="A321" s="19" t="s">
        <v>830</v>
      </c>
      <c r="B321" s="19" t="s">
        <v>830</v>
      </c>
      <c r="C321" s="48">
        <v>18.127888460000001</v>
      </c>
      <c r="D321" s="49" t="s">
        <v>2993</v>
      </c>
      <c r="E321" s="19" t="s">
        <v>14177</v>
      </c>
      <c r="F321" s="19" t="s">
        <v>121</v>
      </c>
      <c r="G321" s="19" t="s">
        <v>8162</v>
      </c>
      <c r="H321" s="19" t="s">
        <v>8267</v>
      </c>
      <c r="I321" s="19" t="s">
        <v>8267</v>
      </c>
      <c r="J321" s="19">
        <v>48548</v>
      </c>
      <c r="K321" s="64" t="s">
        <v>8267</v>
      </c>
    </row>
    <row r="322" spans="1:11" ht="15.75">
      <c r="A322" s="19" t="s">
        <v>831</v>
      </c>
      <c r="B322" s="19" t="s">
        <v>831</v>
      </c>
      <c r="C322" s="48">
        <v>20.528876530000002</v>
      </c>
      <c r="D322" s="49" t="s">
        <v>2993</v>
      </c>
      <c r="E322" s="19" t="s">
        <v>14177</v>
      </c>
      <c r="F322" s="19" t="s">
        <v>121</v>
      </c>
      <c r="G322" s="19" t="s">
        <v>603</v>
      </c>
      <c r="H322" s="19" t="s">
        <v>8267</v>
      </c>
      <c r="I322" s="19" t="s">
        <v>8267</v>
      </c>
      <c r="J322" s="19">
        <v>48543</v>
      </c>
      <c r="K322" s="64" t="s">
        <v>8267</v>
      </c>
    </row>
    <row r="323" spans="1:11" ht="15.75">
      <c r="A323" s="19" t="s">
        <v>832</v>
      </c>
      <c r="B323" s="19" t="s">
        <v>832</v>
      </c>
      <c r="C323" s="48">
        <v>15.48432083</v>
      </c>
      <c r="D323" s="49" t="s">
        <v>2993</v>
      </c>
      <c r="E323" s="19" t="s">
        <v>14177</v>
      </c>
      <c r="F323" s="19" t="s">
        <v>121</v>
      </c>
      <c r="G323" s="19" t="s">
        <v>603</v>
      </c>
      <c r="H323" s="19" t="s">
        <v>8267</v>
      </c>
      <c r="I323" s="19" t="s">
        <v>8267</v>
      </c>
      <c r="J323" s="19">
        <v>48628</v>
      </c>
      <c r="K323" s="64" t="s">
        <v>8267</v>
      </c>
    </row>
    <row r="324" spans="1:11" ht="15.75">
      <c r="A324" s="19" t="s">
        <v>833</v>
      </c>
      <c r="B324" s="19" t="s">
        <v>833</v>
      </c>
      <c r="C324" s="48">
        <v>17.387492049999999</v>
      </c>
      <c r="D324" s="49" t="s">
        <v>2993</v>
      </c>
      <c r="E324" s="19" t="s">
        <v>14177</v>
      </c>
      <c r="F324" s="19" t="s">
        <v>121</v>
      </c>
      <c r="G324" s="19" t="s">
        <v>603</v>
      </c>
      <c r="H324" s="19" t="s">
        <v>8267</v>
      </c>
      <c r="I324" s="19" t="s">
        <v>8267</v>
      </c>
      <c r="J324" s="19">
        <v>48528</v>
      </c>
      <c r="K324" s="64" t="s">
        <v>8267</v>
      </c>
    </row>
    <row r="325" spans="1:11" ht="15.75">
      <c r="A325" s="19" t="s">
        <v>834</v>
      </c>
      <c r="B325" s="19" t="s">
        <v>834</v>
      </c>
      <c r="C325" s="48">
        <v>12.25465464</v>
      </c>
      <c r="D325" s="49" t="s">
        <v>2993</v>
      </c>
      <c r="E325" s="19" t="s">
        <v>14177</v>
      </c>
      <c r="F325" s="19" t="s">
        <v>121</v>
      </c>
      <c r="G325" s="19" t="s">
        <v>835</v>
      </c>
      <c r="H325" s="19">
        <v>1983</v>
      </c>
      <c r="I325" s="19" t="s">
        <v>836</v>
      </c>
      <c r="J325" s="19">
        <v>48540</v>
      </c>
      <c r="K325" s="64" t="s">
        <v>8267</v>
      </c>
    </row>
    <row r="326" spans="1:11" ht="15.75">
      <c r="A326" s="19" t="s">
        <v>837</v>
      </c>
      <c r="B326" s="19" t="s">
        <v>837</v>
      </c>
      <c r="C326" s="48">
        <v>18.811464579999999</v>
      </c>
      <c r="D326" s="49" t="s">
        <v>2993</v>
      </c>
      <c r="E326" s="19" t="s">
        <v>14177</v>
      </c>
      <c r="F326" s="19" t="s">
        <v>121</v>
      </c>
      <c r="G326" s="19" t="s">
        <v>768</v>
      </c>
      <c r="H326" s="19" t="s">
        <v>8267</v>
      </c>
      <c r="I326" s="19" t="s">
        <v>8267</v>
      </c>
      <c r="J326" s="19">
        <v>48649</v>
      </c>
      <c r="K326" s="64" t="s">
        <v>8267</v>
      </c>
    </row>
    <row r="327" spans="1:11" ht="15.75">
      <c r="A327" s="19" t="s">
        <v>838</v>
      </c>
      <c r="B327" s="19" t="s">
        <v>838</v>
      </c>
      <c r="C327" s="48">
        <v>14.172631790000001</v>
      </c>
      <c r="D327" s="49" t="s">
        <v>2993</v>
      </c>
      <c r="E327" s="19" t="s">
        <v>14177</v>
      </c>
      <c r="F327" s="19" t="s">
        <v>121</v>
      </c>
      <c r="G327" s="19" t="s">
        <v>768</v>
      </c>
      <c r="H327" s="19" t="s">
        <v>8267</v>
      </c>
      <c r="I327" s="19" t="s">
        <v>8267</v>
      </c>
      <c r="J327" s="19">
        <v>48667</v>
      </c>
      <c r="K327" s="64" t="s">
        <v>8267</v>
      </c>
    </row>
    <row r="328" spans="1:11" ht="15.75">
      <c r="A328" s="19" t="s">
        <v>839</v>
      </c>
      <c r="B328" s="19" t="s">
        <v>839</v>
      </c>
      <c r="C328" s="48">
        <v>20.338123329999998</v>
      </c>
      <c r="D328" s="49" t="s">
        <v>2993</v>
      </c>
      <c r="E328" s="19" t="s">
        <v>14177</v>
      </c>
      <c r="F328" s="19" t="s">
        <v>121</v>
      </c>
      <c r="G328" s="19" t="s">
        <v>840</v>
      </c>
      <c r="H328" s="19" t="s">
        <v>8267</v>
      </c>
      <c r="I328" s="19" t="s">
        <v>8267</v>
      </c>
      <c r="J328" s="19">
        <v>48550</v>
      </c>
      <c r="K328" s="64" t="s">
        <v>8267</v>
      </c>
    </row>
    <row r="329" spans="1:11" ht="15.75">
      <c r="A329" s="19" t="s">
        <v>841</v>
      </c>
      <c r="B329" s="19" t="s">
        <v>841</v>
      </c>
      <c r="C329" s="48">
        <v>32.947701590000001</v>
      </c>
      <c r="D329" s="49" t="s">
        <v>2993</v>
      </c>
      <c r="E329" s="19" t="s">
        <v>14177</v>
      </c>
      <c r="F329" s="19" t="s">
        <v>249</v>
      </c>
      <c r="G329" s="19" t="s">
        <v>842</v>
      </c>
      <c r="H329" s="19" t="s">
        <v>8267</v>
      </c>
      <c r="I329" s="19" t="s">
        <v>8267</v>
      </c>
      <c r="J329" s="19">
        <v>48876</v>
      </c>
      <c r="K329" s="64" t="s">
        <v>8267</v>
      </c>
    </row>
    <row r="330" spans="1:11" ht="15.75">
      <c r="A330" s="19" t="s">
        <v>843</v>
      </c>
      <c r="B330" s="19" t="s">
        <v>843</v>
      </c>
      <c r="C330" s="48">
        <v>11.443819489999999</v>
      </c>
      <c r="D330" s="49" t="s">
        <v>2993</v>
      </c>
      <c r="E330" s="19" t="s">
        <v>14177</v>
      </c>
      <c r="F330" s="19" t="s">
        <v>249</v>
      </c>
      <c r="G330" s="19" t="s">
        <v>842</v>
      </c>
      <c r="H330" s="19" t="s">
        <v>8267</v>
      </c>
      <c r="I330" s="19" t="s">
        <v>8267</v>
      </c>
      <c r="J330" s="19">
        <v>48788</v>
      </c>
      <c r="K330" s="64" t="s">
        <v>8267</v>
      </c>
    </row>
    <row r="331" spans="1:11" ht="15.75">
      <c r="A331" s="19" t="s">
        <v>844</v>
      </c>
      <c r="B331" s="19" t="s">
        <v>844</v>
      </c>
      <c r="C331" s="48">
        <v>15.1045844</v>
      </c>
      <c r="D331" s="49" t="s">
        <v>2993</v>
      </c>
      <c r="E331" s="19" t="s">
        <v>14177</v>
      </c>
      <c r="F331" s="19" t="s">
        <v>249</v>
      </c>
      <c r="G331" s="19" t="s">
        <v>842</v>
      </c>
      <c r="H331" s="19" t="s">
        <v>8267</v>
      </c>
      <c r="I331" s="19" t="s">
        <v>8267</v>
      </c>
      <c r="J331" s="19">
        <v>48760</v>
      </c>
      <c r="K331" s="64" t="s">
        <v>8267</v>
      </c>
    </row>
    <row r="332" spans="1:11" ht="15.75">
      <c r="A332" s="19" t="s">
        <v>845</v>
      </c>
      <c r="B332" s="19" t="s">
        <v>845</v>
      </c>
      <c r="C332" s="48">
        <v>18.22521845</v>
      </c>
      <c r="D332" s="49" t="s">
        <v>2993</v>
      </c>
      <c r="E332" s="19" t="s">
        <v>14177</v>
      </c>
      <c r="F332" s="19" t="s">
        <v>249</v>
      </c>
      <c r="G332" s="19" t="s">
        <v>447</v>
      </c>
      <c r="H332" s="19" t="s">
        <v>8267</v>
      </c>
      <c r="I332" s="19" t="s">
        <v>8267</v>
      </c>
      <c r="J332" s="19">
        <v>48510</v>
      </c>
      <c r="K332" s="64" t="s">
        <v>8267</v>
      </c>
    </row>
    <row r="333" spans="1:11" ht="15.75">
      <c r="A333" s="19" t="s">
        <v>846</v>
      </c>
      <c r="B333" s="19" t="s">
        <v>846</v>
      </c>
      <c r="C333" s="48">
        <v>18.78695557</v>
      </c>
      <c r="D333" s="49" t="s">
        <v>2993</v>
      </c>
      <c r="E333" s="19" t="s">
        <v>14177</v>
      </c>
      <c r="F333" s="19" t="s">
        <v>249</v>
      </c>
      <c r="G333" s="19" t="s">
        <v>842</v>
      </c>
      <c r="H333" s="19" t="s">
        <v>8267</v>
      </c>
      <c r="I333" s="19" t="s">
        <v>8267</v>
      </c>
      <c r="J333" s="19">
        <v>48591</v>
      </c>
      <c r="K333" s="64" t="s">
        <v>8267</v>
      </c>
    </row>
    <row r="334" spans="1:11" ht="15.75">
      <c r="A334" s="19" t="s">
        <v>847</v>
      </c>
      <c r="B334" s="19" t="s">
        <v>847</v>
      </c>
      <c r="C334" s="48">
        <v>10.593230849999999</v>
      </c>
      <c r="D334" s="49" t="s">
        <v>2993</v>
      </c>
      <c r="E334" s="19" t="s">
        <v>14177</v>
      </c>
      <c r="F334" s="19" t="s">
        <v>249</v>
      </c>
      <c r="G334" s="19" t="s">
        <v>447</v>
      </c>
      <c r="H334" s="19" t="s">
        <v>8267</v>
      </c>
      <c r="I334" s="19" t="s">
        <v>8267</v>
      </c>
      <c r="J334" s="19">
        <v>48647</v>
      </c>
      <c r="K334" s="64" t="s">
        <v>8267</v>
      </c>
    </row>
    <row r="335" spans="1:11" ht="15.75">
      <c r="A335" s="19" t="s">
        <v>848</v>
      </c>
      <c r="B335" s="19" t="s">
        <v>848</v>
      </c>
      <c r="C335" s="48">
        <v>13.46328289</v>
      </c>
      <c r="D335" s="49" t="s">
        <v>2993</v>
      </c>
      <c r="E335" s="19" t="s">
        <v>14177</v>
      </c>
      <c r="F335" s="19" t="s">
        <v>249</v>
      </c>
      <c r="G335" s="19" t="s">
        <v>447</v>
      </c>
      <c r="H335" s="19">
        <v>1988</v>
      </c>
      <c r="I335" s="19" t="s">
        <v>8267</v>
      </c>
      <c r="J335" s="19">
        <v>48427</v>
      </c>
      <c r="K335" s="64" t="s">
        <v>8267</v>
      </c>
    </row>
    <row r="336" spans="1:11" ht="15.75">
      <c r="A336" s="19" t="s">
        <v>849</v>
      </c>
      <c r="B336" s="19" t="s">
        <v>849</v>
      </c>
      <c r="C336" s="48">
        <v>17.160929320000001</v>
      </c>
      <c r="D336" s="49" t="s">
        <v>2993</v>
      </c>
      <c r="E336" s="19" t="s">
        <v>14177</v>
      </c>
      <c r="F336" s="19" t="s">
        <v>15</v>
      </c>
      <c r="G336" s="19" t="s">
        <v>463</v>
      </c>
      <c r="H336" s="19" t="s">
        <v>8267</v>
      </c>
      <c r="I336" s="19" t="s">
        <v>8267</v>
      </c>
      <c r="J336" s="19">
        <v>48534</v>
      </c>
      <c r="K336" s="64" t="s">
        <v>8267</v>
      </c>
    </row>
    <row r="337" spans="1:11" ht="15.75">
      <c r="A337" s="19" t="s">
        <v>850</v>
      </c>
      <c r="B337" s="19" t="s">
        <v>850</v>
      </c>
      <c r="C337" s="48">
        <v>11.57386735</v>
      </c>
      <c r="D337" s="49" t="s">
        <v>2993</v>
      </c>
      <c r="E337" s="19" t="s">
        <v>14177</v>
      </c>
      <c r="F337" s="19" t="s">
        <v>15</v>
      </c>
      <c r="G337" s="19" t="s">
        <v>118</v>
      </c>
      <c r="H337" s="19" t="s">
        <v>8267</v>
      </c>
      <c r="I337" s="19" t="s">
        <v>8267</v>
      </c>
      <c r="J337" s="19">
        <v>48591</v>
      </c>
      <c r="K337" s="64" t="s">
        <v>8267</v>
      </c>
    </row>
    <row r="338" spans="1:11" ht="15.75">
      <c r="A338" s="19" t="s">
        <v>851</v>
      </c>
      <c r="B338" s="19" t="s">
        <v>851</v>
      </c>
      <c r="C338" s="48">
        <v>19.285252190000001</v>
      </c>
      <c r="D338" s="49" t="s">
        <v>2993</v>
      </c>
      <c r="E338" s="19" t="s">
        <v>14177</v>
      </c>
      <c r="F338" s="19" t="s">
        <v>15</v>
      </c>
      <c r="G338" s="19" t="s">
        <v>114</v>
      </c>
      <c r="H338" s="19" t="s">
        <v>8267</v>
      </c>
      <c r="I338" s="19" t="s">
        <v>852</v>
      </c>
      <c r="J338" s="19">
        <v>48472</v>
      </c>
      <c r="K338" s="64" t="s">
        <v>8267</v>
      </c>
    </row>
    <row r="339" spans="1:11" ht="15.75">
      <c r="A339" s="19" t="s">
        <v>853</v>
      </c>
      <c r="B339" s="19" t="s">
        <v>853</v>
      </c>
      <c r="C339" s="48">
        <v>20.330980369999999</v>
      </c>
      <c r="D339" s="49" t="s">
        <v>2993</v>
      </c>
      <c r="E339" s="19" t="s">
        <v>14177</v>
      </c>
      <c r="F339" s="19" t="s">
        <v>15</v>
      </c>
      <c r="G339" s="19" t="s">
        <v>114</v>
      </c>
      <c r="H339" s="19" t="s">
        <v>8267</v>
      </c>
      <c r="I339" s="19" t="s">
        <v>8267</v>
      </c>
      <c r="J339" s="19">
        <v>48505</v>
      </c>
      <c r="K339" s="64" t="s">
        <v>8267</v>
      </c>
    </row>
    <row r="340" spans="1:11" ht="15.75">
      <c r="A340" s="19" t="s">
        <v>854</v>
      </c>
      <c r="B340" s="19" t="s">
        <v>854</v>
      </c>
      <c r="C340" s="48">
        <v>17.418913939999999</v>
      </c>
      <c r="D340" s="49" t="s">
        <v>2993</v>
      </c>
      <c r="E340" s="19" t="s">
        <v>14177</v>
      </c>
      <c r="F340" s="19" t="s">
        <v>102</v>
      </c>
      <c r="G340" s="19" t="s">
        <v>855</v>
      </c>
      <c r="H340" s="19" t="s">
        <v>8267</v>
      </c>
      <c r="I340" s="19" t="s">
        <v>8267</v>
      </c>
      <c r="J340" s="19">
        <v>48571</v>
      </c>
      <c r="K340" s="64" t="s">
        <v>8267</v>
      </c>
    </row>
    <row r="341" spans="1:11" ht="30.75">
      <c r="A341" s="19" t="s">
        <v>856</v>
      </c>
      <c r="B341" s="19" t="s">
        <v>856</v>
      </c>
      <c r="C341" s="48">
        <v>12.10652365</v>
      </c>
      <c r="D341" s="49" t="s">
        <v>2993</v>
      </c>
      <c r="E341" s="19" t="s">
        <v>14177</v>
      </c>
      <c r="F341" s="19" t="s">
        <v>102</v>
      </c>
      <c r="G341" s="19" t="s">
        <v>107</v>
      </c>
      <c r="H341" s="19">
        <v>1986</v>
      </c>
      <c r="I341" s="19" t="s">
        <v>857</v>
      </c>
      <c r="J341" s="19">
        <v>48685</v>
      </c>
      <c r="K341" s="64" t="s">
        <v>8267</v>
      </c>
    </row>
    <row r="342" spans="1:11" ht="30.75">
      <c r="A342" s="19" t="s">
        <v>858</v>
      </c>
      <c r="B342" s="19" t="s">
        <v>858</v>
      </c>
      <c r="C342" s="48">
        <v>10.741039949999999</v>
      </c>
      <c r="D342" s="49" t="s">
        <v>2993</v>
      </c>
      <c r="E342" s="19" t="s">
        <v>14177</v>
      </c>
      <c r="F342" s="19" t="s">
        <v>102</v>
      </c>
      <c r="G342" s="19" t="s">
        <v>107</v>
      </c>
      <c r="H342" s="19">
        <v>1986</v>
      </c>
      <c r="I342" s="19" t="s">
        <v>8267</v>
      </c>
      <c r="J342" s="19">
        <v>48577</v>
      </c>
      <c r="K342" s="64" t="s">
        <v>8267</v>
      </c>
    </row>
    <row r="343" spans="1:11" ht="15.75">
      <c r="A343" s="19" t="s">
        <v>859</v>
      </c>
      <c r="B343" s="19" t="s">
        <v>859</v>
      </c>
      <c r="C343" s="48">
        <v>15.40219898</v>
      </c>
      <c r="D343" s="49" t="s">
        <v>2993</v>
      </c>
      <c r="E343" s="19" t="s">
        <v>14177</v>
      </c>
      <c r="F343" s="19" t="s">
        <v>102</v>
      </c>
      <c r="G343" s="19" t="s">
        <v>860</v>
      </c>
      <c r="H343" s="19">
        <v>1986</v>
      </c>
      <c r="I343" s="19" t="s">
        <v>861</v>
      </c>
      <c r="J343" s="19">
        <v>48523</v>
      </c>
      <c r="K343" s="64" t="s">
        <v>8267</v>
      </c>
    </row>
    <row r="344" spans="1:11" ht="15.75">
      <c r="A344" s="19" t="s">
        <v>862</v>
      </c>
      <c r="B344" s="19" t="s">
        <v>862</v>
      </c>
      <c r="C344" s="48">
        <v>29.97892693</v>
      </c>
      <c r="D344" s="49" t="s">
        <v>2993</v>
      </c>
      <c r="E344" s="19" t="s">
        <v>14177</v>
      </c>
      <c r="F344" s="19" t="s">
        <v>102</v>
      </c>
      <c r="G344" s="19" t="s">
        <v>863</v>
      </c>
      <c r="H344" s="19">
        <v>1986</v>
      </c>
      <c r="I344" s="19" t="s">
        <v>864</v>
      </c>
      <c r="J344" s="19">
        <v>48947</v>
      </c>
      <c r="K344" s="64" t="s">
        <v>8267</v>
      </c>
    </row>
    <row r="345" spans="1:11" ht="15.75">
      <c r="A345" s="19" t="s">
        <v>865</v>
      </c>
      <c r="B345" s="19" t="s">
        <v>865</v>
      </c>
      <c r="C345" s="48">
        <v>13.486263660000001</v>
      </c>
      <c r="D345" s="49" t="s">
        <v>2993</v>
      </c>
      <c r="E345" s="19" t="s">
        <v>14177</v>
      </c>
      <c r="F345" s="19" t="s">
        <v>102</v>
      </c>
      <c r="G345" s="19" t="s">
        <v>863</v>
      </c>
      <c r="H345" s="19">
        <v>1992</v>
      </c>
      <c r="I345" s="19" t="s">
        <v>8267</v>
      </c>
      <c r="J345" s="19">
        <v>48379</v>
      </c>
      <c r="K345" s="64" t="s">
        <v>8267</v>
      </c>
    </row>
    <row r="346" spans="1:11" ht="15.75">
      <c r="A346" s="19" t="s">
        <v>866</v>
      </c>
      <c r="B346" s="19" t="s">
        <v>866</v>
      </c>
      <c r="C346" s="48">
        <v>15.702909500000001</v>
      </c>
      <c r="D346" s="49" t="s">
        <v>2993</v>
      </c>
      <c r="E346" s="19" t="s">
        <v>14177</v>
      </c>
      <c r="F346" s="19" t="s">
        <v>102</v>
      </c>
      <c r="G346" s="19" t="s">
        <v>860</v>
      </c>
      <c r="H346" s="19">
        <v>1986</v>
      </c>
      <c r="I346" s="19" t="s">
        <v>867</v>
      </c>
      <c r="J346" s="19">
        <v>48521</v>
      </c>
      <c r="K346" s="64" t="s">
        <v>8267</v>
      </c>
    </row>
    <row r="347" spans="1:11" ht="15.75">
      <c r="A347" s="19" t="s">
        <v>868</v>
      </c>
      <c r="B347" s="19" t="s">
        <v>868</v>
      </c>
      <c r="C347" s="48">
        <v>14.98857602</v>
      </c>
      <c r="D347" s="49" t="s">
        <v>2993</v>
      </c>
      <c r="E347" s="19" t="s">
        <v>14177</v>
      </c>
      <c r="F347" s="19" t="s">
        <v>15</v>
      </c>
      <c r="G347" s="19" t="s">
        <v>175</v>
      </c>
      <c r="H347" s="19" t="s">
        <v>8267</v>
      </c>
      <c r="I347" s="19" t="s">
        <v>8267</v>
      </c>
      <c r="J347" s="19">
        <v>48557</v>
      </c>
      <c r="K347" s="64" t="s">
        <v>8267</v>
      </c>
    </row>
    <row r="348" spans="1:11" ht="15.75">
      <c r="A348" s="19" t="s">
        <v>869</v>
      </c>
      <c r="B348" s="19" t="s">
        <v>869</v>
      </c>
      <c r="C348" s="48">
        <v>31.01962181</v>
      </c>
      <c r="D348" s="49" t="s">
        <v>2993</v>
      </c>
      <c r="E348" s="19" t="s">
        <v>14177</v>
      </c>
      <c r="F348" s="19" t="s">
        <v>15</v>
      </c>
      <c r="G348" s="19" t="s">
        <v>337</v>
      </c>
      <c r="H348" s="19" t="s">
        <v>8267</v>
      </c>
      <c r="I348" s="19" t="s">
        <v>8267</v>
      </c>
      <c r="J348" s="19">
        <v>49007</v>
      </c>
      <c r="K348" s="64" t="s">
        <v>8267</v>
      </c>
    </row>
    <row r="349" spans="1:11" ht="15.75">
      <c r="A349" s="19" t="s">
        <v>870</v>
      </c>
      <c r="B349" s="19" t="s">
        <v>870</v>
      </c>
      <c r="C349" s="48">
        <v>10</v>
      </c>
      <c r="D349" s="49" t="s">
        <v>2993</v>
      </c>
      <c r="E349" s="19" t="s">
        <v>14177</v>
      </c>
      <c r="F349" s="19" t="s">
        <v>15</v>
      </c>
      <c r="G349" s="19" t="s">
        <v>337</v>
      </c>
      <c r="H349" s="19" t="s">
        <v>8267</v>
      </c>
      <c r="I349" s="19" t="s">
        <v>8267</v>
      </c>
      <c r="J349" s="19">
        <v>48549</v>
      </c>
      <c r="K349" s="64" t="s">
        <v>8267</v>
      </c>
    </row>
    <row r="350" spans="1:11" ht="15.75">
      <c r="A350" s="19" t="s">
        <v>871</v>
      </c>
      <c r="B350" s="19" t="s">
        <v>871</v>
      </c>
      <c r="C350" s="48">
        <v>13.843125819999999</v>
      </c>
      <c r="D350" s="49" t="s">
        <v>2993</v>
      </c>
      <c r="E350" s="19" t="s">
        <v>14177</v>
      </c>
      <c r="F350" s="19" t="s">
        <v>15</v>
      </c>
      <c r="G350" s="19" t="s">
        <v>337</v>
      </c>
      <c r="H350" s="19">
        <v>1996</v>
      </c>
      <c r="I350" s="19" t="s">
        <v>8267</v>
      </c>
      <c r="J350" s="19">
        <v>48526</v>
      </c>
      <c r="K350" s="64" t="s">
        <v>8267</v>
      </c>
    </row>
    <row r="351" spans="1:11" ht="15.75">
      <c r="A351" s="19" t="s">
        <v>872</v>
      </c>
      <c r="B351" s="19" t="s">
        <v>872</v>
      </c>
      <c r="C351" s="48">
        <v>13.14115393</v>
      </c>
      <c r="D351" s="49" t="s">
        <v>2993</v>
      </c>
      <c r="E351" s="19" t="s">
        <v>14177</v>
      </c>
      <c r="F351" s="19" t="s">
        <v>15</v>
      </c>
      <c r="G351" s="19" t="s">
        <v>337</v>
      </c>
      <c r="H351" s="19" t="s">
        <v>8267</v>
      </c>
      <c r="I351" s="19" t="s">
        <v>8267</v>
      </c>
      <c r="J351" s="19">
        <v>48790</v>
      </c>
      <c r="K351" s="64" t="s">
        <v>8267</v>
      </c>
    </row>
    <row r="352" spans="1:11" ht="15.75">
      <c r="A352" s="19" t="s">
        <v>873</v>
      </c>
      <c r="B352" s="19" t="s">
        <v>873</v>
      </c>
      <c r="C352" s="48">
        <v>10.233050840000001</v>
      </c>
      <c r="D352" s="49" t="s">
        <v>2993</v>
      </c>
      <c r="E352" s="19" t="s">
        <v>14177</v>
      </c>
      <c r="F352" s="19" t="s">
        <v>15</v>
      </c>
      <c r="G352" s="19" t="s">
        <v>337</v>
      </c>
      <c r="H352" s="19" t="s">
        <v>8267</v>
      </c>
      <c r="I352" s="19" t="s">
        <v>8267</v>
      </c>
      <c r="J352" s="19">
        <v>48536</v>
      </c>
      <c r="K352" s="64" t="s">
        <v>8267</v>
      </c>
    </row>
    <row r="353" spans="1:11" ht="15.75">
      <c r="A353" s="37" t="s">
        <v>874</v>
      </c>
      <c r="B353" s="37" t="s">
        <v>874</v>
      </c>
      <c r="C353" s="50">
        <v>27.841955670000001</v>
      </c>
      <c r="D353" s="51" t="s">
        <v>2993</v>
      </c>
      <c r="E353" s="37" t="s">
        <v>14177</v>
      </c>
      <c r="F353" s="37" t="s">
        <v>15</v>
      </c>
      <c r="G353" s="19" t="s">
        <v>314</v>
      </c>
      <c r="H353" s="19" t="s">
        <v>8267</v>
      </c>
      <c r="I353" s="19" t="s">
        <v>8267</v>
      </c>
      <c r="J353" s="37">
        <v>48901</v>
      </c>
      <c r="K353" s="64" t="s">
        <v>8267</v>
      </c>
    </row>
    <row r="354" spans="1:11" ht="30.75">
      <c r="A354" s="19" t="s">
        <v>875</v>
      </c>
      <c r="B354" s="19" t="s">
        <v>875</v>
      </c>
      <c r="C354" s="48">
        <v>14.98126858</v>
      </c>
      <c r="D354" s="49" t="s">
        <v>2992</v>
      </c>
      <c r="E354" s="19" t="s">
        <v>3036</v>
      </c>
      <c r="F354" s="19" t="s">
        <v>80</v>
      </c>
      <c r="G354" s="19" t="s">
        <v>876</v>
      </c>
      <c r="H354" s="19">
        <v>1998</v>
      </c>
      <c r="I354" s="19" t="s">
        <v>877</v>
      </c>
      <c r="J354" s="19">
        <v>48357</v>
      </c>
      <c r="K354" s="64" t="s">
        <v>8270</v>
      </c>
    </row>
    <row r="355" spans="1:11" ht="15.75">
      <c r="A355" s="19" t="s">
        <v>878</v>
      </c>
      <c r="B355" s="19" t="s">
        <v>878</v>
      </c>
      <c r="C355" s="48">
        <v>21.34391368</v>
      </c>
      <c r="D355" s="49" t="s">
        <v>2993</v>
      </c>
      <c r="E355" s="19" t="s">
        <v>14177</v>
      </c>
      <c r="F355" s="19" t="s">
        <v>249</v>
      </c>
      <c r="G355" s="19" t="s">
        <v>842</v>
      </c>
      <c r="H355" s="19" t="s">
        <v>8267</v>
      </c>
      <c r="I355" s="19" t="s">
        <v>8267</v>
      </c>
      <c r="J355" s="19">
        <v>48516</v>
      </c>
      <c r="K355" s="64" t="s">
        <v>8267</v>
      </c>
    </row>
    <row r="356" spans="1:11" ht="15.75">
      <c r="A356" s="19" t="s">
        <v>879</v>
      </c>
      <c r="B356" s="19" t="s">
        <v>879</v>
      </c>
      <c r="C356" s="48">
        <v>28.63758</v>
      </c>
      <c r="D356" s="49" t="s">
        <v>2993</v>
      </c>
      <c r="E356" s="19" t="s">
        <v>14177</v>
      </c>
      <c r="F356" s="19" t="s">
        <v>249</v>
      </c>
      <c r="G356" s="19" t="s">
        <v>842</v>
      </c>
      <c r="H356" s="19">
        <v>2005</v>
      </c>
      <c r="I356" s="19" t="s">
        <v>880</v>
      </c>
      <c r="J356" s="19">
        <v>48519</v>
      </c>
      <c r="K356" s="64" t="s">
        <v>8267</v>
      </c>
    </row>
    <row r="357" spans="1:11" ht="15.75">
      <c r="A357" s="19" t="s">
        <v>881</v>
      </c>
      <c r="B357" s="19" t="s">
        <v>881</v>
      </c>
      <c r="C357" s="48">
        <v>27.83163966</v>
      </c>
      <c r="D357" s="49" t="s">
        <v>2993</v>
      </c>
      <c r="E357" s="19" t="s">
        <v>14177</v>
      </c>
      <c r="F357" s="19" t="s">
        <v>249</v>
      </c>
      <c r="G357" s="19" t="s">
        <v>842</v>
      </c>
      <c r="H357" s="19" t="s">
        <v>8267</v>
      </c>
      <c r="I357" s="19" t="s">
        <v>8267</v>
      </c>
      <c r="J357" s="19">
        <v>48756</v>
      </c>
      <c r="K357" s="64" t="s">
        <v>8267</v>
      </c>
    </row>
    <row r="358" spans="1:11" ht="15.75">
      <c r="A358" s="19" t="s">
        <v>882</v>
      </c>
      <c r="B358" s="19" t="s">
        <v>882</v>
      </c>
      <c r="C358" s="48">
        <v>17.80886301</v>
      </c>
      <c r="D358" s="49" t="s">
        <v>2993</v>
      </c>
      <c r="E358" s="19" t="s">
        <v>14177</v>
      </c>
      <c r="F358" s="19" t="s">
        <v>249</v>
      </c>
      <c r="G358" s="19" t="s">
        <v>842</v>
      </c>
      <c r="H358" s="19" t="s">
        <v>8267</v>
      </c>
      <c r="I358" s="19" t="s">
        <v>8267</v>
      </c>
      <c r="J358" s="19">
        <v>48448</v>
      </c>
      <c r="K358" s="64" t="s">
        <v>8267</v>
      </c>
    </row>
    <row r="359" spans="1:11" ht="15.75">
      <c r="A359" s="19" t="s">
        <v>883</v>
      </c>
      <c r="B359" s="19" t="s">
        <v>883</v>
      </c>
      <c r="C359" s="48">
        <v>33.04547238</v>
      </c>
      <c r="D359" s="49" t="s">
        <v>2993</v>
      </c>
      <c r="E359" s="19" t="s">
        <v>14177</v>
      </c>
      <c r="F359" s="19" t="s">
        <v>249</v>
      </c>
      <c r="G359" s="19" t="s">
        <v>842</v>
      </c>
      <c r="H359" s="19" t="s">
        <v>8267</v>
      </c>
      <c r="I359" s="19" t="s">
        <v>8267</v>
      </c>
      <c r="J359" s="19">
        <v>48708</v>
      </c>
      <c r="K359" s="64" t="s">
        <v>8267</v>
      </c>
    </row>
    <row r="360" spans="1:11" ht="15.75">
      <c r="A360" s="19" t="s">
        <v>884</v>
      </c>
      <c r="B360" s="19" t="s">
        <v>884</v>
      </c>
      <c r="C360" s="48">
        <v>10.467277449999999</v>
      </c>
      <c r="D360" s="49" t="s">
        <v>2993</v>
      </c>
      <c r="E360" s="19" t="s">
        <v>14177</v>
      </c>
      <c r="F360" s="19" t="s">
        <v>249</v>
      </c>
      <c r="G360" s="19" t="s">
        <v>842</v>
      </c>
      <c r="H360" s="19" t="s">
        <v>8267</v>
      </c>
      <c r="I360" s="19" t="s">
        <v>8267</v>
      </c>
      <c r="J360" s="19">
        <v>48664</v>
      </c>
      <c r="K360" s="64" t="s">
        <v>8267</v>
      </c>
    </row>
    <row r="361" spans="1:11" ht="15.75">
      <c r="A361" s="19" t="s">
        <v>885</v>
      </c>
      <c r="B361" s="19" t="s">
        <v>885</v>
      </c>
      <c r="C361" s="48">
        <v>12.997380100000001</v>
      </c>
      <c r="D361" s="49" t="s">
        <v>2993</v>
      </c>
      <c r="E361" s="19" t="s">
        <v>14177</v>
      </c>
      <c r="F361" s="19" t="s">
        <v>249</v>
      </c>
      <c r="G361" s="19" t="s">
        <v>447</v>
      </c>
      <c r="H361" s="19" t="s">
        <v>8267</v>
      </c>
      <c r="I361" s="19" t="s">
        <v>8267</v>
      </c>
      <c r="J361" s="19">
        <v>48576</v>
      </c>
      <c r="K361" s="64" t="s">
        <v>8267</v>
      </c>
    </row>
    <row r="362" spans="1:11" ht="15.75">
      <c r="A362" s="19" t="s">
        <v>886</v>
      </c>
      <c r="B362" s="19" t="s">
        <v>887</v>
      </c>
      <c r="C362" s="48">
        <v>21.884916870000001</v>
      </c>
      <c r="D362" s="49" t="s">
        <v>2992</v>
      </c>
      <c r="E362" s="19" t="s">
        <v>3036</v>
      </c>
      <c r="F362" s="19" t="s">
        <v>80</v>
      </c>
      <c r="G362" s="19" t="s">
        <v>165</v>
      </c>
      <c r="H362" s="19">
        <v>2009</v>
      </c>
      <c r="I362" s="19" t="s">
        <v>888</v>
      </c>
      <c r="J362" s="19">
        <v>48570</v>
      </c>
      <c r="K362" s="64" t="s">
        <v>8273</v>
      </c>
    </row>
    <row r="363" spans="1:11" ht="15.75">
      <c r="A363" s="19" t="s">
        <v>889</v>
      </c>
      <c r="B363" s="19" t="s">
        <v>890</v>
      </c>
      <c r="C363" s="48">
        <v>18.681826149999999</v>
      </c>
      <c r="D363" s="49" t="s">
        <v>2993</v>
      </c>
      <c r="E363" s="19" t="s">
        <v>14177</v>
      </c>
      <c r="F363" s="19" t="s">
        <v>102</v>
      </c>
      <c r="G363" s="19" t="s">
        <v>863</v>
      </c>
      <c r="H363" s="19" t="s">
        <v>8267</v>
      </c>
      <c r="I363" s="19" t="s">
        <v>8267</v>
      </c>
      <c r="J363" s="19">
        <v>49089</v>
      </c>
      <c r="K363" s="64" t="s">
        <v>8267</v>
      </c>
    </row>
    <row r="364" spans="1:11" ht="15.75">
      <c r="A364" s="19" t="s">
        <v>891</v>
      </c>
      <c r="B364" s="19" t="s">
        <v>892</v>
      </c>
      <c r="C364" s="48">
        <v>13.784207029999999</v>
      </c>
      <c r="D364" s="49" t="s">
        <v>2993</v>
      </c>
      <c r="E364" s="19" t="s">
        <v>14177</v>
      </c>
      <c r="F364" s="19" t="s">
        <v>893</v>
      </c>
      <c r="G364" s="19" t="s">
        <v>893</v>
      </c>
      <c r="H364" s="19">
        <v>1974</v>
      </c>
      <c r="I364" s="19" t="s">
        <v>8267</v>
      </c>
      <c r="J364" s="19">
        <v>48810</v>
      </c>
      <c r="K364" s="64" t="s">
        <v>8267</v>
      </c>
    </row>
    <row r="365" spans="1:11" ht="15.75">
      <c r="A365" s="19" t="s">
        <v>894</v>
      </c>
      <c r="B365" s="19" t="s">
        <v>895</v>
      </c>
      <c r="C365" s="48">
        <v>18.56441177</v>
      </c>
      <c r="D365" s="49" t="s">
        <v>2993</v>
      </c>
      <c r="E365" s="19" t="s">
        <v>14177</v>
      </c>
      <c r="F365" s="19" t="s">
        <v>121</v>
      </c>
      <c r="G365" s="19" t="s">
        <v>122</v>
      </c>
      <c r="H365" s="19" t="s">
        <v>8267</v>
      </c>
      <c r="I365" s="19" t="s">
        <v>8267</v>
      </c>
      <c r="J365" s="19">
        <v>48910</v>
      </c>
      <c r="K365" s="64" t="s">
        <v>8267</v>
      </c>
    </row>
    <row r="366" spans="1:11" ht="15.75">
      <c r="A366" s="19" t="s">
        <v>896</v>
      </c>
      <c r="B366" s="19" t="s">
        <v>897</v>
      </c>
      <c r="C366" s="48">
        <v>13.652680589999999</v>
      </c>
      <c r="D366" s="49" t="s">
        <v>2993</v>
      </c>
      <c r="E366" s="19" t="s">
        <v>14177</v>
      </c>
      <c r="F366" s="19" t="s">
        <v>121</v>
      </c>
      <c r="G366" s="19" t="s">
        <v>760</v>
      </c>
      <c r="H366" s="19" t="s">
        <v>8267</v>
      </c>
      <c r="I366" s="19" t="s">
        <v>8267</v>
      </c>
      <c r="J366" s="19">
        <v>49044</v>
      </c>
      <c r="K366" s="64" t="s">
        <v>8267</v>
      </c>
    </row>
    <row r="367" spans="1:11" ht="15.75">
      <c r="A367" s="19" t="s">
        <v>898</v>
      </c>
      <c r="B367" s="19" t="s">
        <v>899</v>
      </c>
      <c r="C367" s="48">
        <v>18.410639010000001</v>
      </c>
      <c r="D367" s="49" t="s">
        <v>2993</v>
      </c>
      <c r="E367" s="19" t="s">
        <v>14177</v>
      </c>
      <c r="F367" s="19" t="s">
        <v>102</v>
      </c>
      <c r="G367" s="19" t="s">
        <v>863</v>
      </c>
      <c r="H367" s="19" t="s">
        <v>8267</v>
      </c>
      <c r="I367" s="19" t="s">
        <v>8267</v>
      </c>
      <c r="J367" s="19">
        <v>48928</v>
      </c>
      <c r="K367" s="64" t="s">
        <v>8267</v>
      </c>
    </row>
    <row r="368" spans="1:11" ht="15.75">
      <c r="A368" s="19" t="s">
        <v>900</v>
      </c>
      <c r="B368" s="19" t="s">
        <v>901</v>
      </c>
      <c r="C368" s="48">
        <v>16.52360118</v>
      </c>
      <c r="D368" s="49" t="s">
        <v>2993</v>
      </c>
      <c r="E368" s="19" t="s">
        <v>14177</v>
      </c>
      <c r="F368" s="19" t="s">
        <v>15</v>
      </c>
      <c r="G368" s="19" t="s">
        <v>337</v>
      </c>
      <c r="H368" s="19" t="s">
        <v>8267</v>
      </c>
      <c r="I368" s="19" t="s">
        <v>8267</v>
      </c>
      <c r="J368" s="19">
        <v>48917</v>
      </c>
      <c r="K368" s="64" t="s">
        <v>8267</v>
      </c>
    </row>
    <row r="369" spans="1:11" ht="15.75">
      <c r="A369" s="19" t="s">
        <v>902</v>
      </c>
      <c r="B369" s="19" t="s">
        <v>903</v>
      </c>
      <c r="C369" s="48">
        <v>29.440224229999998</v>
      </c>
      <c r="D369" s="49" t="s">
        <v>2993</v>
      </c>
      <c r="E369" s="19" t="s">
        <v>14177</v>
      </c>
      <c r="F369" s="19" t="s">
        <v>102</v>
      </c>
      <c r="G369" s="19" t="s">
        <v>103</v>
      </c>
      <c r="H369" s="19" t="s">
        <v>8267</v>
      </c>
      <c r="I369" s="19" t="s">
        <v>8267</v>
      </c>
      <c r="J369" s="19">
        <v>49412</v>
      </c>
      <c r="K369" s="64" t="s">
        <v>8267</v>
      </c>
    </row>
    <row r="370" spans="1:11" ht="15.75">
      <c r="A370" s="19" t="s">
        <v>904</v>
      </c>
      <c r="B370" s="19" t="s">
        <v>905</v>
      </c>
      <c r="C370" s="48">
        <v>17.45983317</v>
      </c>
      <c r="D370" s="49" t="s">
        <v>2993</v>
      </c>
      <c r="E370" s="19" t="s">
        <v>14177</v>
      </c>
      <c r="F370" s="19" t="s">
        <v>121</v>
      </c>
      <c r="G370" s="19" t="s">
        <v>840</v>
      </c>
      <c r="H370" s="19" t="s">
        <v>8267</v>
      </c>
      <c r="I370" s="19" t="s">
        <v>8267</v>
      </c>
      <c r="J370" s="19">
        <v>49205</v>
      </c>
      <c r="K370" s="64" t="s">
        <v>8267</v>
      </c>
    </row>
    <row r="371" spans="1:11" ht="15.75">
      <c r="A371" s="19" t="s">
        <v>906</v>
      </c>
      <c r="B371" s="19" t="s">
        <v>907</v>
      </c>
      <c r="C371" s="48">
        <v>14.123663860000001</v>
      </c>
      <c r="D371" s="49" t="s">
        <v>2993</v>
      </c>
      <c r="E371" s="19" t="s">
        <v>14177</v>
      </c>
      <c r="F371" s="19" t="s">
        <v>15</v>
      </c>
      <c r="G371" s="19" t="s">
        <v>463</v>
      </c>
      <c r="H371" s="19" t="s">
        <v>8267</v>
      </c>
      <c r="I371" s="19" t="s">
        <v>8267</v>
      </c>
      <c r="J371" s="19">
        <v>48884</v>
      </c>
      <c r="K371" s="64" t="s">
        <v>8268</v>
      </c>
    </row>
    <row r="372" spans="1:11" ht="15.75">
      <c r="A372" s="19" t="s">
        <v>908</v>
      </c>
      <c r="B372" s="19" t="s">
        <v>909</v>
      </c>
      <c r="C372" s="48">
        <v>17.003946590000002</v>
      </c>
      <c r="D372" s="49" t="s">
        <v>2993</v>
      </c>
      <c r="E372" s="19" t="s">
        <v>14177</v>
      </c>
      <c r="F372" s="19" t="s">
        <v>121</v>
      </c>
      <c r="G372" s="19" t="s">
        <v>205</v>
      </c>
      <c r="H372" s="19">
        <v>1971</v>
      </c>
      <c r="I372" s="19" t="s">
        <v>8267</v>
      </c>
      <c r="J372" s="19">
        <v>48853</v>
      </c>
      <c r="K372" s="64" t="s">
        <v>8270</v>
      </c>
    </row>
    <row r="373" spans="1:11" ht="15.75">
      <c r="A373" s="19" t="s">
        <v>910</v>
      </c>
      <c r="B373" s="19" t="s">
        <v>911</v>
      </c>
      <c r="C373" s="48">
        <v>21.002100649999999</v>
      </c>
      <c r="D373" s="49" t="s">
        <v>2993</v>
      </c>
      <c r="E373" s="19" t="s">
        <v>14177</v>
      </c>
      <c r="F373" s="19" t="s">
        <v>15</v>
      </c>
      <c r="G373" s="19" t="s">
        <v>175</v>
      </c>
      <c r="H373" s="19" t="s">
        <v>8267</v>
      </c>
      <c r="I373" s="19" t="s">
        <v>8267</v>
      </c>
      <c r="J373" s="19">
        <v>49206</v>
      </c>
      <c r="K373" s="64">
        <v>0</v>
      </c>
    </row>
    <row r="374" spans="1:11" ht="15.75">
      <c r="A374" s="19" t="s">
        <v>912</v>
      </c>
      <c r="B374" s="19" t="s">
        <v>913</v>
      </c>
      <c r="C374" s="48">
        <v>15.252182250000001</v>
      </c>
      <c r="D374" s="49" t="s">
        <v>2993</v>
      </c>
      <c r="E374" s="19" t="s">
        <v>14177</v>
      </c>
      <c r="F374" s="19" t="s">
        <v>102</v>
      </c>
      <c r="G374" s="19" t="s">
        <v>240</v>
      </c>
      <c r="H374" s="19" t="s">
        <v>8267</v>
      </c>
      <c r="I374" s="19" t="s">
        <v>8267</v>
      </c>
      <c r="J374" s="19">
        <v>48895</v>
      </c>
      <c r="K374" s="64" t="s">
        <v>8267</v>
      </c>
    </row>
    <row r="375" spans="1:11" ht="15.75">
      <c r="A375" s="19" t="s">
        <v>914</v>
      </c>
      <c r="B375" s="19" t="s">
        <v>915</v>
      </c>
      <c r="C375" s="48">
        <v>16.46796191</v>
      </c>
      <c r="D375" s="49" t="s">
        <v>2993</v>
      </c>
      <c r="E375" s="19" t="s">
        <v>14177</v>
      </c>
      <c r="F375" s="19" t="s">
        <v>15</v>
      </c>
      <c r="G375" s="19" t="s">
        <v>175</v>
      </c>
      <c r="H375" s="19" t="s">
        <v>8267</v>
      </c>
      <c r="I375" s="19" t="s">
        <v>8267</v>
      </c>
      <c r="J375" s="19">
        <v>48903</v>
      </c>
      <c r="K375" s="64" t="s">
        <v>8267</v>
      </c>
    </row>
    <row r="376" spans="1:11" ht="15.75">
      <c r="A376" s="19" t="s">
        <v>916</v>
      </c>
      <c r="B376" s="19" t="s">
        <v>917</v>
      </c>
      <c r="C376" s="48">
        <v>15.44621416</v>
      </c>
      <c r="D376" s="49" t="s">
        <v>2993</v>
      </c>
      <c r="E376" s="19" t="s">
        <v>14177</v>
      </c>
      <c r="F376" s="19" t="s">
        <v>121</v>
      </c>
      <c r="G376" s="19" t="s">
        <v>205</v>
      </c>
      <c r="H376" s="19" t="s">
        <v>8267</v>
      </c>
      <c r="I376" s="19" t="s">
        <v>8267</v>
      </c>
      <c r="J376" s="19">
        <v>48807</v>
      </c>
      <c r="K376" s="64" t="s">
        <v>8270</v>
      </c>
    </row>
    <row r="377" spans="1:11" ht="15.75">
      <c r="A377" s="19" t="s">
        <v>918</v>
      </c>
      <c r="B377" s="19" t="s">
        <v>919</v>
      </c>
      <c r="C377" s="48">
        <v>15.835864430000001</v>
      </c>
      <c r="D377" s="49" t="s">
        <v>2993</v>
      </c>
      <c r="E377" s="19" t="s">
        <v>14177</v>
      </c>
      <c r="F377" s="19" t="s">
        <v>15</v>
      </c>
      <c r="G377" s="19" t="s">
        <v>118</v>
      </c>
      <c r="H377" s="19" t="s">
        <v>8267</v>
      </c>
      <c r="I377" s="19" t="s">
        <v>8267</v>
      </c>
      <c r="J377" s="19">
        <v>48903</v>
      </c>
      <c r="K377" s="64">
        <v>0</v>
      </c>
    </row>
    <row r="378" spans="1:11" ht="15.75">
      <c r="A378" s="19" t="s">
        <v>920</v>
      </c>
      <c r="B378" s="19" t="s">
        <v>921</v>
      </c>
      <c r="C378" s="48">
        <v>16.111250420000001</v>
      </c>
      <c r="D378" s="49" t="s">
        <v>2993</v>
      </c>
      <c r="E378" s="19" t="s">
        <v>14177</v>
      </c>
      <c r="F378" s="19" t="s">
        <v>102</v>
      </c>
      <c r="G378" s="19" t="s">
        <v>151</v>
      </c>
      <c r="H378" s="19" t="s">
        <v>8267</v>
      </c>
      <c r="I378" s="19" t="s">
        <v>8267</v>
      </c>
      <c r="J378" s="19">
        <v>49102</v>
      </c>
      <c r="K378" s="64" t="s">
        <v>8267</v>
      </c>
    </row>
    <row r="379" spans="1:11" ht="15.75">
      <c r="A379" s="19" t="s">
        <v>922</v>
      </c>
      <c r="B379" s="19" t="s">
        <v>923</v>
      </c>
      <c r="C379" s="48">
        <v>17.554952320000002</v>
      </c>
      <c r="D379" s="49" t="s">
        <v>2993</v>
      </c>
      <c r="E379" s="19" t="s">
        <v>14177</v>
      </c>
      <c r="F379" s="19" t="s">
        <v>15</v>
      </c>
      <c r="G379" s="19" t="s">
        <v>806</v>
      </c>
      <c r="H379" s="19" t="s">
        <v>8267</v>
      </c>
      <c r="I379" s="19" t="s">
        <v>8267</v>
      </c>
      <c r="J379" s="19">
        <v>48802</v>
      </c>
      <c r="K379" s="64" t="s">
        <v>8267</v>
      </c>
    </row>
    <row r="380" spans="1:11" ht="15.75">
      <c r="A380" s="19" t="s">
        <v>924</v>
      </c>
      <c r="B380" s="19" t="s">
        <v>925</v>
      </c>
      <c r="C380" s="48">
        <v>18.142939330000001</v>
      </c>
      <c r="D380" s="49" t="s">
        <v>2993</v>
      </c>
      <c r="E380" s="19" t="s">
        <v>14177</v>
      </c>
      <c r="F380" s="19" t="s">
        <v>249</v>
      </c>
      <c r="G380" s="19" t="s">
        <v>447</v>
      </c>
      <c r="H380" s="19" t="s">
        <v>8267</v>
      </c>
      <c r="I380" s="19" t="s">
        <v>8267</v>
      </c>
      <c r="J380" s="19">
        <v>48943</v>
      </c>
      <c r="K380" s="64" t="s">
        <v>8267</v>
      </c>
    </row>
    <row r="381" spans="1:11" ht="15.75">
      <c r="A381" s="19" t="s">
        <v>926</v>
      </c>
      <c r="B381" s="19" t="s">
        <v>927</v>
      </c>
      <c r="C381" s="48">
        <v>15.8395209</v>
      </c>
      <c r="D381" s="49" t="s">
        <v>2993</v>
      </c>
      <c r="E381" s="19" t="s">
        <v>14177</v>
      </c>
      <c r="F381" s="19" t="s">
        <v>102</v>
      </c>
      <c r="G381" s="19" t="s">
        <v>103</v>
      </c>
      <c r="H381" s="19" t="s">
        <v>8267</v>
      </c>
      <c r="I381" s="19" t="s">
        <v>8267</v>
      </c>
      <c r="J381" s="19">
        <v>49122</v>
      </c>
      <c r="K381" s="64" t="s">
        <v>8270</v>
      </c>
    </row>
    <row r="382" spans="1:11" ht="15.75">
      <c r="A382" s="19" t="s">
        <v>928</v>
      </c>
      <c r="B382" s="19" t="s">
        <v>929</v>
      </c>
      <c r="C382" s="48">
        <v>16.043823679999999</v>
      </c>
      <c r="D382" s="49" t="s">
        <v>2993</v>
      </c>
      <c r="E382" s="19" t="s">
        <v>14177</v>
      </c>
      <c r="F382" s="19" t="s">
        <v>15</v>
      </c>
      <c r="G382" s="19" t="s">
        <v>118</v>
      </c>
      <c r="H382" s="19" t="s">
        <v>8267</v>
      </c>
      <c r="I382" s="19" t="s">
        <v>8267</v>
      </c>
      <c r="J382" s="19">
        <v>49100</v>
      </c>
      <c r="K382" s="64">
        <v>0</v>
      </c>
    </row>
    <row r="383" spans="1:11" ht="15.75">
      <c r="A383" s="19" t="s">
        <v>930</v>
      </c>
      <c r="B383" s="19" t="s">
        <v>931</v>
      </c>
      <c r="C383" s="48">
        <v>11.23661036</v>
      </c>
      <c r="D383" s="49" t="s">
        <v>2993</v>
      </c>
      <c r="E383" s="19" t="s">
        <v>14177</v>
      </c>
      <c r="F383" s="19" t="s">
        <v>249</v>
      </c>
      <c r="G383" s="19" t="s">
        <v>447</v>
      </c>
      <c r="H383" s="19" t="s">
        <v>8267</v>
      </c>
      <c r="I383" s="19" t="s">
        <v>8267</v>
      </c>
      <c r="J383" s="19">
        <v>49270</v>
      </c>
      <c r="K383" s="64" t="s">
        <v>8264</v>
      </c>
    </row>
    <row r="384" spans="1:11" ht="15.75">
      <c r="A384" s="19" t="s">
        <v>932</v>
      </c>
      <c r="B384" s="19" t="s">
        <v>933</v>
      </c>
      <c r="C384" s="48">
        <v>15.76317843</v>
      </c>
      <c r="D384" s="49" t="s">
        <v>2993</v>
      </c>
      <c r="E384" s="19" t="s">
        <v>14177</v>
      </c>
      <c r="F384" s="19" t="s">
        <v>249</v>
      </c>
      <c r="G384" s="19" t="s">
        <v>447</v>
      </c>
      <c r="H384" s="19" t="s">
        <v>8267</v>
      </c>
      <c r="I384" s="19" t="s">
        <v>8267</v>
      </c>
      <c r="J384" s="19">
        <v>49013</v>
      </c>
      <c r="K384" s="64" t="s">
        <v>8267</v>
      </c>
    </row>
    <row r="385" spans="1:11" ht="15.75">
      <c r="A385" s="19" t="s">
        <v>934</v>
      </c>
      <c r="B385" s="19" t="s">
        <v>935</v>
      </c>
      <c r="C385" s="48">
        <v>17.126640210000001</v>
      </c>
      <c r="D385" s="49" t="s">
        <v>2993</v>
      </c>
      <c r="E385" s="19" t="s">
        <v>14177</v>
      </c>
      <c r="F385" s="19" t="s">
        <v>15</v>
      </c>
      <c r="G385" s="19" t="s">
        <v>330</v>
      </c>
      <c r="H385" s="19" t="s">
        <v>8267</v>
      </c>
      <c r="I385" s="19" t="s">
        <v>8267</v>
      </c>
      <c r="J385" s="19">
        <v>48961</v>
      </c>
      <c r="K385" s="64" t="s">
        <v>8270</v>
      </c>
    </row>
    <row r="386" spans="1:11" ht="15.75">
      <c r="A386" s="19" t="s">
        <v>936</v>
      </c>
      <c r="B386" s="19" t="s">
        <v>937</v>
      </c>
      <c r="C386" s="48">
        <v>17.99185129</v>
      </c>
      <c r="D386" s="49" t="s">
        <v>2993</v>
      </c>
      <c r="E386" s="19" t="s">
        <v>14177</v>
      </c>
      <c r="F386" s="19" t="s">
        <v>15</v>
      </c>
      <c r="G386" s="19" t="s">
        <v>175</v>
      </c>
      <c r="H386" s="19" t="s">
        <v>8267</v>
      </c>
      <c r="I386" s="19" t="s">
        <v>8267</v>
      </c>
      <c r="J386" s="19">
        <v>48954</v>
      </c>
      <c r="K386" s="64">
        <v>0</v>
      </c>
    </row>
    <row r="387" spans="1:11" ht="30.75">
      <c r="A387" s="19" t="s">
        <v>938</v>
      </c>
      <c r="B387" s="19" t="s">
        <v>939</v>
      </c>
      <c r="C387" s="48">
        <v>14.73565765</v>
      </c>
      <c r="D387" s="49" t="s">
        <v>2993</v>
      </c>
      <c r="E387" s="19" t="s">
        <v>14177</v>
      </c>
      <c r="F387" s="19" t="s">
        <v>102</v>
      </c>
      <c r="G387" s="19" t="s">
        <v>107</v>
      </c>
      <c r="H387" s="19" t="s">
        <v>8267</v>
      </c>
      <c r="I387" s="19" t="s">
        <v>8267</v>
      </c>
      <c r="J387" s="19">
        <v>48829</v>
      </c>
      <c r="K387" s="64" t="s">
        <v>8267</v>
      </c>
    </row>
    <row r="388" spans="1:11" ht="30.75">
      <c r="A388" s="19" t="s">
        <v>940</v>
      </c>
      <c r="B388" s="19" t="s">
        <v>941</v>
      </c>
      <c r="C388" s="48">
        <v>16.706586290000001</v>
      </c>
      <c r="D388" s="49" t="s">
        <v>2993</v>
      </c>
      <c r="E388" s="19" t="s">
        <v>14177</v>
      </c>
      <c r="F388" s="19" t="s">
        <v>102</v>
      </c>
      <c r="G388" s="19" t="s">
        <v>107</v>
      </c>
      <c r="H388" s="19" t="s">
        <v>8267</v>
      </c>
      <c r="I388" s="19" t="s">
        <v>8267</v>
      </c>
      <c r="J388" s="19">
        <v>49158</v>
      </c>
      <c r="K388" s="64" t="s">
        <v>8267</v>
      </c>
    </row>
    <row r="389" spans="1:11" ht="15.75">
      <c r="A389" s="19" t="s">
        <v>942</v>
      </c>
      <c r="B389" s="19" t="s">
        <v>943</v>
      </c>
      <c r="C389" s="48">
        <v>17.860444149999999</v>
      </c>
      <c r="D389" s="49" t="s">
        <v>2993</v>
      </c>
      <c r="E389" s="19" t="s">
        <v>14177</v>
      </c>
      <c r="F389" s="19" t="s">
        <v>15</v>
      </c>
      <c r="G389" s="19" t="s">
        <v>175</v>
      </c>
      <c r="H389" s="19" t="s">
        <v>8267</v>
      </c>
      <c r="I389" s="19" t="s">
        <v>8267</v>
      </c>
      <c r="J389" s="19">
        <v>49001</v>
      </c>
      <c r="K389" s="64">
        <v>0</v>
      </c>
    </row>
    <row r="390" spans="1:11" ht="15.75">
      <c r="A390" s="37" t="s">
        <v>944</v>
      </c>
      <c r="B390" s="37" t="s">
        <v>945</v>
      </c>
      <c r="C390" s="50">
        <v>15.596506809999999</v>
      </c>
      <c r="D390" s="51" t="s">
        <v>2993</v>
      </c>
      <c r="E390" s="37" t="s">
        <v>14177</v>
      </c>
      <c r="F390" s="37" t="s">
        <v>15</v>
      </c>
      <c r="G390" s="19" t="s">
        <v>175</v>
      </c>
      <c r="H390" s="19" t="s">
        <v>8267</v>
      </c>
      <c r="I390" s="19" t="s">
        <v>8267</v>
      </c>
      <c r="J390" s="37">
        <v>48951</v>
      </c>
      <c r="K390" s="64">
        <v>0</v>
      </c>
    </row>
    <row r="391" spans="1:11" ht="15.75">
      <c r="A391" s="19" t="s">
        <v>946</v>
      </c>
      <c r="B391" s="19" t="s">
        <v>947</v>
      </c>
      <c r="C391" s="48">
        <v>15.621585100000001</v>
      </c>
      <c r="D391" s="49" t="s">
        <v>2993</v>
      </c>
      <c r="E391" s="19" t="s">
        <v>14177</v>
      </c>
      <c r="F391" s="19" t="s">
        <v>121</v>
      </c>
      <c r="G391" s="19" t="s">
        <v>803</v>
      </c>
      <c r="H391" s="19">
        <v>1974</v>
      </c>
      <c r="I391" s="19" t="s">
        <v>948</v>
      </c>
      <c r="J391" s="19">
        <v>48801</v>
      </c>
      <c r="K391" s="64" t="s">
        <v>8267</v>
      </c>
    </row>
    <row r="392" spans="1:11" ht="15.75">
      <c r="A392" s="19" t="s">
        <v>949</v>
      </c>
      <c r="B392" s="19" t="s">
        <v>950</v>
      </c>
      <c r="C392" s="48">
        <v>16.53683951</v>
      </c>
      <c r="D392" s="49" t="s">
        <v>2993</v>
      </c>
      <c r="E392" s="19" t="s">
        <v>14177</v>
      </c>
      <c r="F392" s="19" t="s">
        <v>15</v>
      </c>
      <c r="G392" s="19" t="s">
        <v>463</v>
      </c>
      <c r="H392" s="19">
        <v>1974</v>
      </c>
      <c r="I392" s="19" t="s">
        <v>8267</v>
      </c>
      <c r="J392" s="19">
        <v>48989</v>
      </c>
      <c r="K392" s="64" t="s">
        <v>8264</v>
      </c>
    </row>
    <row r="393" spans="1:11" ht="15.75">
      <c r="A393" s="19" t="s">
        <v>951</v>
      </c>
      <c r="B393" s="19" t="s">
        <v>952</v>
      </c>
      <c r="C393" s="48">
        <v>17.648407729999999</v>
      </c>
      <c r="D393" s="49" t="s">
        <v>2993</v>
      </c>
      <c r="E393" s="19" t="s">
        <v>14177</v>
      </c>
      <c r="F393" s="19" t="s">
        <v>249</v>
      </c>
      <c r="G393" s="19" t="s">
        <v>953</v>
      </c>
      <c r="H393" s="19">
        <v>1992</v>
      </c>
      <c r="I393" s="19" t="s">
        <v>954</v>
      </c>
      <c r="J393" s="19">
        <v>48931</v>
      </c>
      <c r="K393" s="64" t="s">
        <v>8267</v>
      </c>
    </row>
    <row r="394" spans="1:11" ht="15.75">
      <c r="A394" s="19" t="s">
        <v>955</v>
      </c>
      <c r="B394" s="19" t="s">
        <v>956</v>
      </c>
      <c r="C394" s="48">
        <v>21.097321990000001</v>
      </c>
      <c r="D394" s="49" t="s">
        <v>2993</v>
      </c>
      <c r="E394" s="19" t="s">
        <v>14177</v>
      </c>
      <c r="F394" s="19" t="s">
        <v>15</v>
      </c>
      <c r="G394" s="19" t="s">
        <v>330</v>
      </c>
      <c r="H394" s="19">
        <v>1990</v>
      </c>
      <c r="I394" s="19" t="s">
        <v>957</v>
      </c>
      <c r="J394" s="19">
        <v>49181</v>
      </c>
      <c r="K394" s="64" t="s">
        <v>8267</v>
      </c>
    </row>
    <row r="395" spans="1:11" ht="15.75">
      <c r="A395" s="19" t="s">
        <v>958</v>
      </c>
      <c r="B395" s="19" t="s">
        <v>959</v>
      </c>
      <c r="C395" s="48">
        <v>17.013742919999999</v>
      </c>
      <c r="D395" s="49" t="s">
        <v>2993</v>
      </c>
      <c r="E395" s="19" t="s">
        <v>14177</v>
      </c>
      <c r="F395" s="19" t="s">
        <v>15</v>
      </c>
      <c r="G395" s="19" t="s">
        <v>118</v>
      </c>
      <c r="H395" s="19">
        <v>1982</v>
      </c>
      <c r="I395" s="19" t="s">
        <v>960</v>
      </c>
      <c r="J395" s="19">
        <v>48930</v>
      </c>
      <c r="K395" s="64">
        <v>0</v>
      </c>
    </row>
    <row r="396" spans="1:11" ht="15.75">
      <c r="A396" s="19" t="s">
        <v>961</v>
      </c>
      <c r="B396" s="19" t="s">
        <v>962</v>
      </c>
      <c r="C396" s="48">
        <v>16.36202406</v>
      </c>
      <c r="D396" s="49" t="s">
        <v>2993</v>
      </c>
      <c r="E396" s="19" t="s">
        <v>14177</v>
      </c>
      <c r="F396" s="19" t="s">
        <v>15</v>
      </c>
      <c r="G396" s="19" t="s">
        <v>1585</v>
      </c>
      <c r="H396" s="19">
        <v>1984</v>
      </c>
      <c r="I396" s="19" t="s">
        <v>8267</v>
      </c>
      <c r="J396" s="19">
        <v>49072</v>
      </c>
      <c r="K396" s="64" t="s">
        <v>8267</v>
      </c>
    </row>
    <row r="397" spans="1:11" ht="15.75">
      <c r="A397" s="19" t="s">
        <v>963</v>
      </c>
      <c r="B397" s="19" t="s">
        <v>964</v>
      </c>
      <c r="C397" s="48">
        <v>17.90066852</v>
      </c>
      <c r="D397" s="49" t="s">
        <v>2993</v>
      </c>
      <c r="E397" s="19" t="s">
        <v>14177</v>
      </c>
      <c r="F397" s="19" t="s">
        <v>15</v>
      </c>
      <c r="G397" s="19" t="s">
        <v>337</v>
      </c>
      <c r="H397" s="19">
        <v>1996</v>
      </c>
      <c r="I397" s="19" t="s">
        <v>965</v>
      </c>
      <c r="J397" s="19">
        <v>48941</v>
      </c>
      <c r="K397" s="64" t="s">
        <v>8267</v>
      </c>
    </row>
    <row r="398" spans="1:11" ht="15.75">
      <c r="A398" s="37" t="s">
        <v>966</v>
      </c>
      <c r="B398" s="37" t="s">
        <v>967</v>
      </c>
      <c r="C398" s="50">
        <v>21.320739440000001</v>
      </c>
      <c r="D398" s="51" t="s">
        <v>2993</v>
      </c>
      <c r="E398" s="37" t="s">
        <v>14177</v>
      </c>
      <c r="F398" s="37" t="s">
        <v>15</v>
      </c>
      <c r="G398" s="19" t="s">
        <v>337</v>
      </c>
      <c r="H398" s="19">
        <v>1996</v>
      </c>
      <c r="I398" s="19" t="s">
        <v>968</v>
      </c>
      <c r="J398" s="37">
        <v>49383</v>
      </c>
      <c r="K398" s="64" t="s">
        <v>8267</v>
      </c>
    </row>
    <row r="399" spans="1:11" ht="15.75">
      <c r="A399" s="19" t="s">
        <v>969</v>
      </c>
      <c r="B399" s="19" t="s">
        <v>970</v>
      </c>
      <c r="C399" s="48">
        <v>14.50113934</v>
      </c>
      <c r="D399" s="49" t="s">
        <v>2993</v>
      </c>
      <c r="E399" s="19" t="s">
        <v>14177</v>
      </c>
      <c r="F399" s="19" t="s">
        <v>249</v>
      </c>
      <c r="G399" s="19" t="s">
        <v>971</v>
      </c>
      <c r="H399" s="19">
        <v>1988</v>
      </c>
      <c r="I399" s="19" t="s">
        <v>972</v>
      </c>
      <c r="J399" s="19">
        <v>48917</v>
      </c>
      <c r="K399" s="64" t="s">
        <v>8267</v>
      </c>
    </row>
    <row r="400" spans="1:11" ht="15.75">
      <c r="A400" s="19" t="s">
        <v>973</v>
      </c>
      <c r="B400" s="19" t="s">
        <v>974</v>
      </c>
      <c r="C400" s="48">
        <v>33.171487120000002</v>
      </c>
      <c r="D400" s="49" t="s">
        <v>2992</v>
      </c>
      <c r="E400" s="19" t="s">
        <v>10</v>
      </c>
      <c r="F400" s="19" t="s">
        <v>15</v>
      </c>
      <c r="G400" s="19" t="s">
        <v>8147</v>
      </c>
      <c r="H400" s="19">
        <v>1996</v>
      </c>
      <c r="I400" s="19" t="s">
        <v>975</v>
      </c>
      <c r="J400" s="19">
        <v>48897</v>
      </c>
      <c r="K400" s="64" t="s">
        <v>8270</v>
      </c>
    </row>
    <row r="401" spans="1:11" ht="15.75">
      <c r="A401" s="19" t="s">
        <v>976</v>
      </c>
      <c r="B401" s="19" t="s">
        <v>977</v>
      </c>
      <c r="C401" s="48">
        <v>14.66437458</v>
      </c>
      <c r="D401" s="49" t="s">
        <v>2992</v>
      </c>
      <c r="E401" s="19" t="s">
        <v>10</v>
      </c>
      <c r="F401" s="19" t="s">
        <v>102</v>
      </c>
      <c r="G401" s="19" t="s">
        <v>8267</v>
      </c>
      <c r="H401" s="19">
        <v>1947</v>
      </c>
      <c r="I401" s="19" t="s">
        <v>978</v>
      </c>
      <c r="J401" s="19">
        <v>48516</v>
      </c>
      <c r="K401" s="64" t="s">
        <v>8272</v>
      </c>
    </row>
    <row r="402" spans="1:11" ht="15.75">
      <c r="A402" s="19" t="s">
        <v>979</v>
      </c>
      <c r="B402" s="19" t="s">
        <v>980</v>
      </c>
      <c r="C402" s="48">
        <v>19.37384686</v>
      </c>
      <c r="D402" s="49" t="s">
        <v>2992</v>
      </c>
      <c r="E402" s="19" t="s">
        <v>10</v>
      </c>
      <c r="F402" s="19" t="s">
        <v>15</v>
      </c>
      <c r="G402" s="19" t="s">
        <v>463</v>
      </c>
      <c r="H402" s="19">
        <v>1982</v>
      </c>
      <c r="I402" s="19" t="s">
        <v>981</v>
      </c>
      <c r="J402" s="19">
        <v>48597</v>
      </c>
      <c r="K402" s="64" t="s">
        <v>8268</v>
      </c>
    </row>
    <row r="403" spans="1:11" ht="15.75">
      <c r="A403" s="19" t="s">
        <v>982</v>
      </c>
      <c r="B403" s="19" t="s">
        <v>983</v>
      </c>
      <c r="C403" s="48">
        <v>14.726297300000001</v>
      </c>
      <c r="D403" s="49" t="s">
        <v>2992</v>
      </c>
      <c r="E403" s="19" t="s">
        <v>10</v>
      </c>
      <c r="F403" s="19" t="s">
        <v>121</v>
      </c>
      <c r="G403" s="19" t="s">
        <v>8152</v>
      </c>
      <c r="H403" s="19">
        <v>1974</v>
      </c>
      <c r="I403" s="19" t="s">
        <v>984</v>
      </c>
      <c r="J403" s="19">
        <v>48738</v>
      </c>
      <c r="K403" s="64" t="s">
        <v>8270</v>
      </c>
    </row>
    <row r="404" spans="1:11" ht="15.75">
      <c r="A404" s="19" t="s">
        <v>985</v>
      </c>
      <c r="B404" s="19" t="s">
        <v>986</v>
      </c>
      <c r="C404" s="48">
        <v>23.353543299999998</v>
      </c>
      <c r="D404" s="49" t="s">
        <v>2992</v>
      </c>
      <c r="E404" s="19" t="s">
        <v>10</v>
      </c>
      <c r="F404" s="19" t="s">
        <v>15</v>
      </c>
      <c r="G404" s="19" t="s">
        <v>8165</v>
      </c>
      <c r="H404" s="19">
        <v>1996</v>
      </c>
      <c r="I404" s="19" t="s">
        <v>987</v>
      </c>
      <c r="J404" s="19">
        <v>48439</v>
      </c>
      <c r="K404" s="64" t="s">
        <v>8270</v>
      </c>
    </row>
    <row r="405" spans="1:11" ht="15.75">
      <c r="A405" s="19" t="s">
        <v>988</v>
      </c>
      <c r="B405" s="19" t="s">
        <v>989</v>
      </c>
      <c r="C405" s="48">
        <v>21.010195759999998</v>
      </c>
      <c r="D405" s="49" t="s">
        <v>2992</v>
      </c>
      <c r="E405" s="19" t="s">
        <v>3035</v>
      </c>
      <c r="F405" s="19" t="s">
        <v>15</v>
      </c>
      <c r="G405" s="19" t="s">
        <v>175</v>
      </c>
      <c r="H405" s="19">
        <v>1945</v>
      </c>
      <c r="I405" s="19" t="s">
        <v>990</v>
      </c>
      <c r="J405" s="19">
        <v>48600</v>
      </c>
      <c r="K405" s="64" t="s">
        <v>8268</v>
      </c>
    </row>
    <row r="406" spans="1:11" ht="15.75">
      <c r="A406" s="19" t="s">
        <v>991</v>
      </c>
      <c r="B406" s="19" t="s">
        <v>992</v>
      </c>
      <c r="C406" s="48">
        <v>19.708575830000001</v>
      </c>
      <c r="D406" s="49" t="s">
        <v>2992</v>
      </c>
      <c r="E406" s="19" t="s">
        <v>10</v>
      </c>
      <c r="F406" s="19" t="s">
        <v>121</v>
      </c>
      <c r="G406" s="19" t="s">
        <v>122</v>
      </c>
      <c r="H406" s="19">
        <v>1987</v>
      </c>
      <c r="I406" s="19" t="s">
        <v>993</v>
      </c>
      <c r="J406" s="19">
        <v>48624</v>
      </c>
      <c r="K406" s="64" t="s">
        <v>8268</v>
      </c>
    </row>
    <row r="407" spans="1:11" ht="30.75">
      <c r="A407" s="19" t="s">
        <v>994</v>
      </c>
      <c r="B407" s="19" t="s">
        <v>995</v>
      </c>
      <c r="C407" s="48">
        <v>17.87085794</v>
      </c>
      <c r="D407" s="49" t="s">
        <v>2992</v>
      </c>
      <c r="E407" s="19" t="s">
        <v>10</v>
      </c>
      <c r="F407" s="19" t="s">
        <v>15</v>
      </c>
      <c r="G407" s="19" t="s">
        <v>806</v>
      </c>
      <c r="H407" s="19">
        <v>1995</v>
      </c>
      <c r="I407" s="19" t="s">
        <v>996</v>
      </c>
      <c r="J407" s="19">
        <v>48807</v>
      </c>
      <c r="K407" s="64" t="s">
        <v>8274</v>
      </c>
    </row>
    <row r="408" spans="1:11" ht="15.75">
      <c r="A408" s="19" t="s">
        <v>997</v>
      </c>
      <c r="B408" s="19" t="s">
        <v>998</v>
      </c>
      <c r="C408" s="48">
        <v>40.39350932</v>
      </c>
      <c r="D408" s="49" t="s">
        <v>2992</v>
      </c>
      <c r="E408" s="19" t="s">
        <v>10</v>
      </c>
      <c r="F408" s="19" t="s">
        <v>15</v>
      </c>
      <c r="G408" s="19" t="s">
        <v>175</v>
      </c>
      <c r="H408" s="19">
        <v>1998</v>
      </c>
      <c r="I408" s="19" t="s">
        <v>999</v>
      </c>
      <c r="J408" s="19">
        <v>48892</v>
      </c>
      <c r="K408" s="64" t="s">
        <v>8264</v>
      </c>
    </row>
    <row r="409" spans="1:11" ht="15.75">
      <c r="A409" s="19" t="s">
        <v>1000</v>
      </c>
      <c r="B409" s="19" t="s">
        <v>1001</v>
      </c>
      <c r="C409" s="48">
        <v>15.21334942</v>
      </c>
      <c r="D409" s="49" t="s">
        <v>2992</v>
      </c>
      <c r="E409" s="19" t="s">
        <v>10</v>
      </c>
      <c r="F409" s="19" t="s">
        <v>15</v>
      </c>
      <c r="G409" s="19" t="s">
        <v>337</v>
      </c>
      <c r="H409" s="19">
        <v>1998</v>
      </c>
      <c r="I409" s="19" t="s">
        <v>1002</v>
      </c>
      <c r="J409" s="19">
        <v>48403</v>
      </c>
      <c r="K409" s="64" t="s">
        <v>8270</v>
      </c>
    </row>
    <row r="410" spans="1:11" ht="15.75">
      <c r="A410" s="19" t="s">
        <v>1003</v>
      </c>
      <c r="B410" s="19" t="s">
        <v>1004</v>
      </c>
      <c r="C410" s="48">
        <v>10.80657549</v>
      </c>
      <c r="D410" s="49" t="s">
        <v>2992</v>
      </c>
      <c r="E410" s="19" t="s">
        <v>10</v>
      </c>
      <c r="F410" s="19" t="s">
        <v>102</v>
      </c>
      <c r="G410" s="19" t="s">
        <v>103</v>
      </c>
      <c r="H410" s="19">
        <v>1975</v>
      </c>
      <c r="I410" s="19" t="s">
        <v>8267</v>
      </c>
      <c r="J410" s="19">
        <v>48383</v>
      </c>
      <c r="K410" s="64" t="s">
        <v>8273</v>
      </c>
    </row>
    <row r="411" spans="1:11" ht="15.75">
      <c r="A411" s="19" t="s">
        <v>1005</v>
      </c>
      <c r="B411" s="19" t="s">
        <v>1006</v>
      </c>
      <c r="C411" s="48">
        <v>19.667687390000001</v>
      </c>
      <c r="D411" s="49" t="s">
        <v>2992</v>
      </c>
      <c r="E411" s="19" t="s">
        <v>10</v>
      </c>
      <c r="F411" s="19" t="s">
        <v>102</v>
      </c>
      <c r="G411" s="19" t="s">
        <v>103</v>
      </c>
      <c r="H411" s="19">
        <v>1972</v>
      </c>
      <c r="I411" s="19" t="s">
        <v>1007</v>
      </c>
      <c r="J411" s="19">
        <v>48636</v>
      </c>
      <c r="K411" s="64" t="s">
        <v>8264</v>
      </c>
    </row>
    <row r="412" spans="1:11" ht="15.75">
      <c r="A412" s="19" t="s">
        <v>1008</v>
      </c>
      <c r="B412" s="19" t="s">
        <v>1009</v>
      </c>
      <c r="C412" s="48">
        <v>10.99708081</v>
      </c>
      <c r="D412" s="49" t="s">
        <v>2992</v>
      </c>
      <c r="E412" s="19" t="s">
        <v>3035</v>
      </c>
      <c r="F412" s="19" t="s">
        <v>1010</v>
      </c>
      <c r="G412" s="19" t="s">
        <v>8267</v>
      </c>
      <c r="H412" s="19">
        <v>1910</v>
      </c>
      <c r="I412" s="19" t="s">
        <v>1011</v>
      </c>
      <c r="J412" s="19">
        <v>48518</v>
      </c>
      <c r="K412" s="64" t="s">
        <v>8268</v>
      </c>
    </row>
    <row r="413" spans="1:11" ht="15.75">
      <c r="A413" s="19" t="s">
        <v>1012</v>
      </c>
      <c r="B413" s="19" t="s">
        <v>1013</v>
      </c>
      <c r="C413" s="48">
        <v>10.9788256</v>
      </c>
      <c r="D413" s="49" t="s">
        <v>2992</v>
      </c>
      <c r="E413" s="19" t="s">
        <v>10</v>
      </c>
      <c r="F413" s="19" t="s">
        <v>15</v>
      </c>
      <c r="G413" s="19" t="s">
        <v>8147</v>
      </c>
      <c r="H413" s="19">
        <v>1996</v>
      </c>
      <c r="I413" s="19" t="s">
        <v>975</v>
      </c>
      <c r="J413" s="19">
        <v>48701</v>
      </c>
      <c r="K413" s="64" t="s">
        <v>8267</v>
      </c>
    </row>
    <row r="414" spans="1:11" ht="15.75">
      <c r="A414" s="19" t="s">
        <v>1014</v>
      </c>
      <c r="B414" s="19" t="s">
        <v>1015</v>
      </c>
      <c r="C414" s="48">
        <v>11.009474040000001</v>
      </c>
      <c r="D414" s="49" t="s">
        <v>2992</v>
      </c>
      <c r="E414" s="19" t="s">
        <v>10</v>
      </c>
      <c r="F414" s="19" t="s">
        <v>80</v>
      </c>
      <c r="G414" s="19" t="s">
        <v>8267</v>
      </c>
      <c r="H414" s="19">
        <v>1979</v>
      </c>
      <c r="I414" s="19" t="s">
        <v>1016</v>
      </c>
      <c r="J414" s="19">
        <v>48490</v>
      </c>
      <c r="K414" s="64" t="s">
        <v>8270</v>
      </c>
    </row>
    <row r="415" spans="1:11" ht="15.75">
      <c r="A415" s="19" t="s">
        <v>1017</v>
      </c>
      <c r="B415" s="19" t="s">
        <v>1018</v>
      </c>
      <c r="C415" s="48">
        <v>11.058250129999999</v>
      </c>
      <c r="D415" s="49" t="s">
        <v>2992</v>
      </c>
      <c r="E415" s="19" t="s">
        <v>10</v>
      </c>
      <c r="F415" s="19" t="s">
        <v>1019</v>
      </c>
      <c r="G415" s="19" t="s">
        <v>8267</v>
      </c>
      <c r="H415" s="19">
        <v>1946</v>
      </c>
      <c r="I415" s="19" t="s">
        <v>1020</v>
      </c>
      <c r="J415" s="19">
        <v>48374</v>
      </c>
      <c r="K415" s="64">
        <v>0</v>
      </c>
    </row>
    <row r="416" spans="1:11" ht="15.75">
      <c r="A416" s="19" t="s">
        <v>1021</v>
      </c>
      <c r="B416" s="19" t="s">
        <v>1022</v>
      </c>
      <c r="C416" s="48">
        <v>13.857834499999999</v>
      </c>
      <c r="D416" s="49" t="s">
        <v>2992</v>
      </c>
      <c r="E416" s="19" t="s">
        <v>10</v>
      </c>
      <c r="F416" s="19" t="s">
        <v>15</v>
      </c>
      <c r="G416" s="19" t="s">
        <v>175</v>
      </c>
      <c r="H416" s="19">
        <v>1998</v>
      </c>
      <c r="I416" s="19" t="s">
        <v>1023</v>
      </c>
      <c r="J416" s="19">
        <v>48487</v>
      </c>
      <c r="K416" s="64" t="s">
        <v>8268</v>
      </c>
    </row>
    <row r="417" spans="1:11" ht="15.75">
      <c r="A417" s="19" t="s">
        <v>1024</v>
      </c>
      <c r="B417" s="19" t="s">
        <v>1025</v>
      </c>
      <c r="C417" s="48">
        <v>13.775859820000001</v>
      </c>
      <c r="D417" s="49" t="s">
        <v>2992</v>
      </c>
      <c r="E417" s="19" t="s">
        <v>10</v>
      </c>
      <c r="F417" s="19" t="s">
        <v>15</v>
      </c>
      <c r="G417" s="19" t="s">
        <v>8267</v>
      </c>
      <c r="H417" s="19">
        <v>1979</v>
      </c>
      <c r="I417" s="19" t="s">
        <v>1026</v>
      </c>
      <c r="J417" s="19">
        <v>48618</v>
      </c>
      <c r="K417" s="64" t="s">
        <v>8264</v>
      </c>
    </row>
    <row r="418" spans="1:11" ht="15.75">
      <c r="A418" s="19" t="s">
        <v>1027</v>
      </c>
      <c r="B418" s="19" t="s">
        <v>1028</v>
      </c>
      <c r="C418" s="48">
        <v>14.53639429</v>
      </c>
      <c r="D418" s="49" t="s">
        <v>2992</v>
      </c>
      <c r="E418" s="19" t="s">
        <v>10</v>
      </c>
      <c r="F418" s="19" t="s">
        <v>76</v>
      </c>
      <c r="G418" s="19" t="s">
        <v>8267</v>
      </c>
      <c r="H418" s="19">
        <v>1993</v>
      </c>
      <c r="I418" s="19" t="s">
        <v>1029</v>
      </c>
      <c r="J418" s="19">
        <v>48607</v>
      </c>
      <c r="K418" s="64" t="s">
        <v>8270</v>
      </c>
    </row>
    <row r="419" spans="1:11" ht="15.75">
      <c r="A419" s="19" t="s">
        <v>1030</v>
      </c>
      <c r="B419" s="19" t="s">
        <v>1031</v>
      </c>
      <c r="C419" s="48">
        <v>14.557401110000001</v>
      </c>
      <c r="D419" s="49" t="s">
        <v>2992</v>
      </c>
      <c r="E419" s="19" t="s">
        <v>3035</v>
      </c>
      <c r="F419" s="19" t="s">
        <v>15</v>
      </c>
      <c r="G419" s="19" t="s">
        <v>8267</v>
      </c>
      <c r="H419" s="19" t="s">
        <v>8267</v>
      </c>
      <c r="I419" s="19" t="s">
        <v>8267</v>
      </c>
      <c r="J419" s="19">
        <v>48601</v>
      </c>
      <c r="K419" s="64" t="s">
        <v>8264</v>
      </c>
    </row>
    <row r="420" spans="1:11" ht="15.75">
      <c r="A420" s="19" t="s">
        <v>1032</v>
      </c>
      <c r="B420" s="19" t="s">
        <v>1033</v>
      </c>
      <c r="C420" s="48">
        <v>11.07246836</v>
      </c>
      <c r="D420" s="49" t="s">
        <v>2992</v>
      </c>
      <c r="E420" s="19" t="s">
        <v>10</v>
      </c>
      <c r="F420" s="19" t="s">
        <v>1034</v>
      </c>
      <c r="G420" s="19" t="s">
        <v>1035</v>
      </c>
      <c r="H420" s="19">
        <v>1967</v>
      </c>
      <c r="I420" s="19" t="s">
        <v>1036</v>
      </c>
      <c r="J420" s="19">
        <v>49088</v>
      </c>
      <c r="K420" s="64" t="s">
        <v>8271</v>
      </c>
    </row>
    <row r="421" spans="1:11" ht="15.75">
      <c r="A421" s="19" t="s">
        <v>1037</v>
      </c>
      <c r="B421" s="19" t="s">
        <v>1038</v>
      </c>
      <c r="C421" s="48">
        <v>13.407995619999999</v>
      </c>
      <c r="D421" s="49" t="s">
        <v>2992</v>
      </c>
      <c r="E421" s="19" t="s">
        <v>3035</v>
      </c>
      <c r="F421" s="19" t="s">
        <v>8267</v>
      </c>
      <c r="G421" s="19" t="s">
        <v>8267</v>
      </c>
      <c r="H421" s="19">
        <v>1922</v>
      </c>
      <c r="I421" s="19" t="s">
        <v>1039</v>
      </c>
      <c r="J421" s="19">
        <v>48580</v>
      </c>
      <c r="K421" s="64">
        <v>0</v>
      </c>
    </row>
    <row r="422" spans="1:11" ht="15.75">
      <c r="A422" s="19" t="s">
        <v>1040</v>
      </c>
      <c r="B422" s="19" t="s">
        <v>1041</v>
      </c>
      <c r="C422" s="48">
        <v>12.86316193</v>
      </c>
      <c r="D422" s="49" t="s">
        <v>2992</v>
      </c>
      <c r="E422" s="19" t="s">
        <v>10</v>
      </c>
      <c r="F422" s="19" t="s">
        <v>121</v>
      </c>
      <c r="G422" s="19" t="s">
        <v>236</v>
      </c>
      <c r="H422" s="19">
        <v>1974</v>
      </c>
      <c r="I422" s="19" t="s">
        <v>1042</v>
      </c>
      <c r="J422" s="19">
        <v>49214</v>
      </c>
      <c r="K422" s="64">
        <v>0</v>
      </c>
    </row>
    <row r="423" spans="1:11" ht="30.75">
      <c r="A423" s="19" t="s">
        <v>1043</v>
      </c>
      <c r="B423" s="19" t="s">
        <v>1044</v>
      </c>
      <c r="C423" s="48">
        <v>13.70226671</v>
      </c>
      <c r="D423" s="49" t="s">
        <v>2992</v>
      </c>
      <c r="E423" s="19" t="s">
        <v>10</v>
      </c>
      <c r="F423" s="19" t="s">
        <v>15</v>
      </c>
      <c r="G423" s="19" t="s">
        <v>8149</v>
      </c>
      <c r="H423" s="19">
        <v>1994</v>
      </c>
      <c r="I423" s="19" t="s">
        <v>1045</v>
      </c>
      <c r="J423" s="19">
        <v>48492</v>
      </c>
      <c r="K423" s="64" t="s">
        <v>8272</v>
      </c>
    </row>
    <row r="424" spans="1:11" ht="15.75">
      <c r="A424" s="19" t="s">
        <v>1046</v>
      </c>
      <c r="B424" s="19" t="s">
        <v>1047</v>
      </c>
      <c r="C424" s="48">
        <v>14.321859979999999</v>
      </c>
      <c r="D424" s="49" t="s">
        <v>2992</v>
      </c>
      <c r="E424" s="19" t="s">
        <v>10</v>
      </c>
      <c r="F424" s="19" t="s">
        <v>102</v>
      </c>
      <c r="G424" s="19" t="s">
        <v>863</v>
      </c>
      <c r="H424" s="19">
        <v>1978</v>
      </c>
      <c r="I424" s="19" t="s">
        <v>1048</v>
      </c>
      <c r="J424" s="19">
        <v>48511</v>
      </c>
      <c r="K424" s="64" t="s">
        <v>8273</v>
      </c>
    </row>
    <row r="425" spans="1:11" ht="15.75">
      <c r="A425" s="19" t="s">
        <v>1049</v>
      </c>
      <c r="B425" s="19" t="s">
        <v>1050</v>
      </c>
      <c r="C425" s="48">
        <v>13.89773845</v>
      </c>
      <c r="D425" s="49" t="s">
        <v>2992</v>
      </c>
      <c r="E425" s="19" t="s">
        <v>10</v>
      </c>
      <c r="F425" s="19" t="s">
        <v>15</v>
      </c>
      <c r="G425" s="19" t="s">
        <v>463</v>
      </c>
      <c r="H425" s="19">
        <v>1998</v>
      </c>
      <c r="I425" s="19" t="s">
        <v>1051</v>
      </c>
      <c r="J425" s="19">
        <v>48547</v>
      </c>
      <c r="K425" s="64" t="s">
        <v>8268</v>
      </c>
    </row>
    <row r="426" spans="1:11" ht="15.75">
      <c r="A426" s="19" t="s">
        <v>1052</v>
      </c>
      <c r="B426" s="19" t="s">
        <v>1053</v>
      </c>
      <c r="C426" s="48">
        <v>11.92511266</v>
      </c>
      <c r="D426" s="49" t="s">
        <v>2992</v>
      </c>
      <c r="E426" s="19" t="s">
        <v>10</v>
      </c>
      <c r="F426" s="19" t="s">
        <v>15</v>
      </c>
      <c r="G426" s="19" t="s">
        <v>488</v>
      </c>
      <c r="H426" s="19">
        <v>1979</v>
      </c>
      <c r="I426" s="19" t="s">
        <v>8267</v>
      </c>
      <c r="J426" s="19">
        <v>48484</v>
      </c>
      <c r="K426" s="64" t="s">
        <v>8264</v>
      </c>
    </row>
    <row r="427" spans="1:11" ht="15.75">
      <c r="A427" s="19" t="s">
        <v>1054</v>
      </c>
      <c r="B427" s="19" t="s">
        <v>1055</v>
      </c>
      <c r="C427" s="48">
        <v>9.6646862799999997</v>
      </c>
      <c r="D427" s="49" t="s">
        <v>2992</v>
      </c>
      <c r="E427" s="19" t="s">
        <v>10</v>
      </c>
      <c r="F427" s="19" t="s">
        <v>102</v>
      </c>
      <c r="G427" s="19" t="s">
        <v>83</v>
      </c>
      <c r="H427" s="19">
        <v>1947</v>
      </c>
      <c r="I427" s="19" t="s">
        <v>1056</v>
      </c>
      <c r="J427" s="19">
        <v>48921</v>
      </c>
      <c r="K427" s="64" t="s">
        <v>8269</v>
      </c>
    </row>
    <row r="428" spans="1:11" ht="15.75">
      <c r="A428" s="19" t="s">
        <v>1057</v>
      </c>
      <c r="B428" s="19" t="s">
        <v>1058</v>
      </c>
      <c r="C428" s="48">
        <v>20.19784456</v>
      </c>
      <c r="D428" s="49" t="s">
        <v>2992</v>
      </c>
      <c r="E428" s="19" t="s">
        <v>10</v>
      </c>
      <c r="F428" s="19" t="s">
        <v>15</v>
      </c>
      <c r="G428" s="19" t="s">
        <v>330</v>
      </c>
      <c r="H428" s="19">
        <v>1993</v>
      </c>
      <c r="I428" s="19" t="s">
        <v>1059</v>
      </c>
      <c r="J428" s="19">
        <v>48631</v>
      </c>
      <c r="K428" s="64" t="s">
        <v>8269</v>
      </c>
    </row>
    <row r="429" spans="1:11" ht="15.75">
      <c r="A429" s="19" t="s">
        <v>1060</v>
      </c>
      <c r="B429" s="19" t="s">
        <v>1061</v>
      </c>
      <c r="C429" s="48">
        <v>21.678522699999998</v>
      </c>
      <c r="D429" s="49" t="s">
        <v>2992</v>
      </c>
      <c r="E429" s="19" t="s">
        <v>3035</v>
      </c>
      <c r="F429" s="19" t="s">
        <v>15</v>
      </c>
      <c r="G429" s="19" t="s">
        <v>8267</v>
      </c>
      <c r="H429" s="19">
        <v>1939</v>
      </c>
      <c r="I429" s="19" t="s">
        <v>1062</v>
      </c>
      <c r="J429" s="19">
        <v>48491</v>
      </c>
      <c r="K429" s="64" t="s">
        <v>8269</v>
      </c>
    </row>
    <row r="430" spans="1:11" ht="15.75">
      <c r="A430" s="19" t="s">
        <v>1063</v>
      </c>
      <c r="B430" s="19" t="s">
        <v>1064</v>
      </c>
      <c r="C430" s="48">
        <v>19.106310789999998</v>
      </c>
      <c r="D430" s="49" t="s">
        <v>2992</v>
      </c>
      <c r="E430" s="19" t="s">
        <v>3035</v>
      </c>
      <c r="F430" s="19" t="s">
        <v>15</v>
      </c>
      <c r="G430" s="19" t="s">
        <v>175</v>
      </c>
      <c r="H430" s="19">
        <v>1938</v>
      </c>
      <c r="I430" s="19" t="s">
        <v>1065</v>
      </c>
      <c r="J430" s="19">
        <v>48376</v>
      </c>
      <c r="K430" s="64" t="s">
        <v>8272</v>
      </c>
    </row>
    <row r="431" spans="1:11" ht="15.75">
      <c r="A431" s="19" t="s">
        <v>1066</v>
      </c>
      <c r="B431" s="19" t="s">
        <v>1067</v>
      </c>
      <c r="C431" s="48">
        <v>13.34791257</v>
      </c>
      <c r="D431" s="49" t="s">
        <v>2992</v>
      </c>
      <c r="E431" s="19" t="s">
        <v>10</v>
      </c>
      <c r="F431" s="19" t="s">
        <v>121</v>
      </c>
      <c r="G431" s="19" t="s">
        <v>840</v>
      </c>
      <c r="H431" s="19">
        <v>1976</v>
      </c>
      <c r="I431" s="19" t="s">
        <v>1068</v>
      </c>
      <c r="J431" s="19">
        <v>48548</v>
      </c>
      <c r="K431" s="64">
        <v>0</v>
      </c>
    </row>
    <row r="432" spans="1:11" ht="30.75">
      <c r="A432" s="19" t="s">
        <v>1069</v>
      </c>
      <c r="B432" s="19" t="s">
        <v>1070</v>
      </c>
      <c r="C432" s="48">
        <v>13.91887704</v>
      </c>
      <c r="D432" s="49" t="s">
        <v>2992</v>
      </c>
      <c r="E432" s="19" t="s">
        <v>10</v>
      </c>
      <c r="F432" s="19" t="s">
        <v>15</v>
      </c>
      <c r="G432" s="19" t="s">
        <v>8149</v>
      </c>
      <c r="H432" s="19">
        <v>1994</v>
      </c>
      <c r="I432" s="19" t="s">
        <v>1071</v>
      </c>
      <c r="J432" s="19">
        <v>48477</v>
      </c>
      <c r="K432" s="64" t="s">
        <v>8272</v>
      </c>
    </row>
    <row r="433" spans="1:11" ht="15.75">
      <c r="A433" s="19" t="s">
        <v>1072</v>
      </c>
      <c r="B433" s="19" t="s">
        <v>1073</v>
      </c>
      <c r="C433" s="48">
        <v>22.378365259999999</v>
      </c>
      <c r="D433" s="49" t="s">
        <v>2992</v>
      </c>
      <c r="E433" s="19" t="s">
        <v>10</v>
      </c>
      <c r="F433" s="19" t="s">
        <v>15</v>
      </c>
      <c r="G433" s="19" t="s">
        <v>8143</v>
      </c>
      <c r="H433" s="19">
        <v>1994</v>
      </c>
      <c r="I433" s="19" t="s">
        <v>1074</v>
      </c>
      <c r="J433" s="19">
        <v>48653</v>
      </c>
      <c r="K433" s="64" t="s">
        <v>8273</v>
      </c>
    </row>
    <row r="434" spans="1:11" ht="15.75">
      <c r="A434" s="19" t="s">
        <v>1075</v>
      </c>
      <c r="B434" s="19" t="s">
        <v>1076</v>
      </c>
      <c r="C434" s="48">
        <v>12.795858620000001</v>
      </c>
      <c r="D434" s="49" t="s">
        <v>2992</v>
      </c>
      <c r="E434" s="19" t="s">
        <v>10</v>
      </c>
      <c r="F434" s="19" t="s">
        <v>121</v>
      </c>
      <c r="G434" s="19" t="s">
        <v>122</v>
      </c>
      <c r="H434" s="19">
        <v>1966</v>
      </c>
      <c r="I434" s="19" t="s">
        <v>1077</v>
      </c>
      <c r="J434" s="19">
        <v>48505</v>
      </c>
      <c r="K434" s="64" t="s">
        <v>8268</v>
      </c>
    </row>
    <row r="435" spans="1:11" ht="15.75">
      <c r="A435" s="19" t="s">
        <v>1078</v>
      </c>
      <c r="B435" s="19" t="s">
        <v>1079</v>
      </c>
      <c r="C435" s="48">
        <v>13.98740675</v>
      </c>
      <c r="D435" s="49" t="s">
        <v>2992</v>
      </c>
      <c r="E435" s="19" t="s">
        <v>3035</v>
      </c>
      <c r="F435" s="19" t="s">
        <v>102</v>
      </c>
      <c r="G435" s="19" t="s">
        <v>294</v>
      </c>
      <c r="H435" s="19">
        <v>1991</v>
      </c>
      <c r="I435" s="19" t="s">
        <v>1080</v>
      </c>
      <c r="J435" s="19">
        <v>48538</v>
      </c>
      <c r="K435" s="64" t="s">
        <v>8273</v>
      </c>
    </row>
    <row r="436" spans="1:11" ht="15.75">
      <c r="A436" s="19" t="s">
        <v>1081</v>
      </c>
      <c r="B436" s="19" t="s">
        <v>1082</v>
      </c>
      <c r="C436" s="48">
        <v>16.557272179999998</v>
      </c>
      <c r="D436" s="49" t="s">
        <v>2992</v>
      </c>
      <c r="E436" s="19" t="s">
        <v>10</v>
      </c>
      <c r="F436" s="19" t="s">
        <v>15</v>
      </c>
      <c r="G436" s="19" t="s">
        <v>1083</v>
      </c>
      <c r="H436" s="19" t="s">
        <v>8267</v>
      </c>
      <c r="I436" s="19" t="s">
        <v>8267</v>
      </c>
      <c r="J436" s="19">
        <v>48582</v>
      </c>
      <c r="K436" s="64" t="s">
        <v>8272</v>
      </c>
    </row>
    <row r="437" spans="1:11" ht="15.75">
      <c r="A437" s="19" t="s">
        <v>1084</v>
      </c>
      <c r="B437" s="19" t="s">
        <v>1085</v>
      </c>
      <c r="C437" s="48">
        <v>15.96231043</v>
      </c>
      <c r="D437" s="49" t="s">
        <v>2992</v>
      </c>
      <c r="E437" s="19" t="s">
        <v>10</v>
      </c>
      <c r="F437" s="19" t="s">
        <v>15</v>
      </c>
      <c r="G437" s="19" t="s">
        <v>8147</v>
      </c>
      <c r="H437" s="19">
        <v>1996</v>
      </c>
      <c r="I437" s="19" t="s">
        <v>1086</v>
      </c>
      <c r="J437" s="19">
        <v>48568</v>
      </c>
      <c r="K437" s="64" t="s">
        <v>8273</v>
      </c>
    </row>
    <row r="438" spans="1:11" ht="15.75">
      <c r="A438" s="19" t="s">
        <v>1087</v>
      </c>
      <c r="B438" s="19" t="s">
        <v>1088</v>
      </c>
      <c r="C438" s="48">
        <v>12.65109644</v>
      </c>
      <c r="D438" s="49" t="s">
        <v>2992</v>
      </c>
      <c r="E438" s="19" t="s">
        <v>10</v>
      </c>
      <c r="F438" s="19" t="s">
        <v>15</v>
      </c>
      <c r="G438" s="19" t="s">
        <v>8151</v>
      </c>
      <c r="H438" s="19">
        <v>1993</v>
      </c>
      <c r="I438" s="19" t="s">
        <v>1089</v>
      </c>
      <c r="J438" s="19">
        <v>48368</v>
      </c>
      <c r="K438" s="64" t="s">
        <v>8264</v>
      </c>
    </row>
    <row r="439" spans="1:11" ht="15.75">
      <c r="A439" s="19" t="s">
        <v>1090</v>
      </c>
      <c r="B439" s="19" t="s">
        <v>1091</v>
      </c>
      <c r="C439" s="48">
        <v>15.30435739</v>
      </c>
      <c r="D439" s="49" t="s">
        <v>2992</v>
      </c>
      <c r="E439" s="19" t="s">
        <v>10</v>
      </c>
      <c r="F439" s="19" t="s">
        <v>121</v>
      </c>
      <c r="G439" s="19" t="s">
        <v>122</v>
      </c>
      <c r="H439" s="19">
        <v>1966</v>
      </c>
      <c r="I439" s="19" t="s">
        <v>8278</v>
      </c>
      <c r="J439" s="19">
        <v>48554</v>
      </c>
      <c r="K439" s="64">
        <v>0</v>
      </c>
    </row>
    <row r="440" spans="1:11" ht="30.75">
      <c r="A440" s="19" t="s">
        <v>1092</v>
      </c>
      <c r="B440" s="19" t="s">
        <v>1093</v>
      </c>
      <c r="C440" s="48">
        <v>25.15505727</v>
      </c>
      <c r="D440" s="49" t="s">
        <v>2992</v>
      </c>
      <c r="E440" s="19" t="s">
        <v>10</v>
      </c>
      <c r="F440" s="19" t="s">
        <v>15</v>
      </c>
      <c r="G440" s="19" t="s">
        <v>8150</v>
      </c>
      <c r="H440" s="19">
        <v>1996</v>
      </c>
      <c r="I440" s="19" t="s">
        <v>1094</v>
      </c>
      <c r="J440" s="19">
        <v>48689</v>
      </c>
      <c r="K440" s="64" t="s">
        <v>8272</v>
      </c>
    </row>
    <row r="441" spans="1:11" ht="15.75">
      <c r="A441" s="19" t="s">
        <v>1095</v>
      </c>
      <c r="B441" s="19" t="s">
        <v>1096</v>
      </c>
      <c r="C441" s="48">
        <v>11.43666232</v>
      </c>
      <c r="D441" s="49" t="s">
        <v>2992</v>
      </c>
      <c r="E441" s="19" t="s">
        <v>10</v>
      </c>
      <c r="F441" s="19" t="s">
        <v>15</v>
      </c>
      <c r="G441" s="19" t="s">
        <v>8267</v>
      </c>
      <c r="H441" s="19" t="s">
        <v>8267</v>
      </c>
      <c r="I441" s="19" t="s">
        <v>8267</v>
      </c>
      <c r="J441" s="19">
        <v>48200</v>
      </c>
      <c r="K441" s="64" t="s">
        <v>8268</v>
      </c>
    </row>
    <row r="442" spans="1:11" ht="15.75">
      <c r="A442" s="19" t="s">
        <v>1097</v>
      </c>
      <c r="B442" s="19" t="s">
        <v>1098</v>
      </c>
      <c r="C442" s="48">
        <v>20.219803020000001</v>
      </c>
      <c r="D442" s="49" t="s">
        <v>2992</v>
      </c>
      <c r="E442" s="19" t="s">
        <v>10</v>
      </c>
      <c r="F442" s="19" t="s">
        <v>15</v>
      </c>
      <c r="G442" s="19" t="s">
        <v>8145</v>
      </c>
      <c r="H442" s="19">
        <v>1993</v>
      </c>
      <c r="I442" s="19" t="s">
        <v>1099</v>
      </c>
      <c r="J442" s="19">
        <v>48806</v>
      </c>
      <c r="K442" s="64" t="s">
        <v>8264</v>
      </c>
    </row>
    <row r="443" spans="1:11" ht="15.75">
      <c r="A443" s="19" t="s">
        <v>1100</v>
      </c>
      <c r="B443" s="19" t="s">
        <v>1101</v>
      </c>
      <c r="C443" s="48">
        <v>16.265366390000001</v>
      </c>
      <c r="D443" s="49" t="s">
        <v>2992</v>
      </c>
      <c r="E443" s="19" t="s">
        <v>10</v>
      </c>
      <c r="F443" s="19" t="s">
        <v>102</v>
      </c>
      <c r="G443" s="19" t="s">
        <v>863</v>
      </c>
      <c r="H443" s="19">
        <v>1975</v>
      </c>
      <c r="I443" s="19" t="s">
        <v>1102</v>
      </c>
      <c r="J443" s="19">
        <v>48576</v>
      </c>
      <c r="K443" s="64" t="s">
        <v>8269</v>
      </c>
    </row>
    <row r="444" spans="1:11" ht="15.75">
      <c r="A444" s="19" t="s">
        <v>1103</v>
      </c>
      <c r="B444" s="19" t="s">
        <v>1104</v>
      </c>
      <c r="C444" s="48">
        <v>16.8515078</v>
      </c>
      <c r="D444" s="49" t="s">
        <v>2992</v>
      </c>
      <c r="E444" s="19" t="s">
        <v>10</v>
      </c>
      <c r="F444" s="19" t="s">
        <v>102</v>
      </c>
      <c r="G444" s="19" t="s">
        <v>181</v>
      </c>
      <c r="H444" s="19">
        <v>1930</v>
      </c>
      <c r="I444" s="19" t="s">
        <v>1105</v>
      </c>
      <c r="J444" s="19">
        <v>48486</v>
      </c>
      <c r="K444" s="64" t="s">
        <v>8264</v>
      </c>
    </row>
    <row r="445" spans="1:11" ht="15.75">
      <c r="A445" s="19" t="s">
        <v>1106</v>
      </c>
      <c r="B445" s="19" t="s">
        <v>1107</v>
      </c>
      <c r="C445" s="48">
        <v>14.3230222</v>
      </c>
      <c r="D445" s="49" t="s">
        <v>2992</v>
      </c>
      <c r="E445" s="19" t="s">
        <v>10</v>
      </c>
      <c r="F445" s="19" t="s">
        <v>15</v>
      </c>
      <c r="G445" s="19" t="s">
        <v>8267</v>
      </c>
      <c r="H445" s="19">
        <v>1974</v>
      </c>
      <c r="I445" s="19" t="s">
        <v>1108</v>
      </c>
      <c r="J445" s="19">
        <v>48467</v>
      </c>
      <c r="K445" s="64" t="s">
        <v>8269</v>
      </c>
    </row>
    <row r="446" spans="1:11" ht="15.75">
      <c r="A446" s="19" t="s">
        <v>1109</v>
      </c>
      <c r="B446" s="19" t="s">
        <v>1110</v>
      </c>
      <c r="C446" s="48">
        <v>14.98132236</v>
      </c>
      <c r="D446" s="49" t="s">
        <v>2992</v>
      </c>
      <c r="E446" s="19" t="s">
        <v>10</v>
      </c>
      <c r="F446" s="19" t="s">
        <v>121</v>
      </c>
      <c r="G446" s="19" t="s">
        <v>760</v>
      </c>
      <c r="H446" s="19">
        <v>1957</v>
      </c>
      <c r="I446" s="19" t="s">
        <v>1111</v>
      </c>
      <c r="J446" s="19">
        <v>48515</v>
      </c>
      <c r="K446" s="64" t="s">
        <v>8270</v>
      </c>
    </row>
    <row r="447" spans="1:11" ht="15.75">
      <c r="A447" s="19" t="s">
        <v>1112</v>
      </c>
      <c r="B447" s="19" t="s">
        <v>1113</v>
      </c>
      <c r="C447" s="48">
        <v>17.972775240000001</v>
      </c>
      <c r="D447" s="49" t="s">
        <v>2992</v>
      </c>
      <c r="E447" s="19" t="s">
        <v>3035</v>
      </c>
      <c r="F447" s="19" t="s">
        <v>80</v>
      </c>
      <c r="G447" s="19" t="s">
        <v>86</v>
      </c>
      <c r="H447" s="19">
        <v>1954</v>
      </c>
      <c r="I447" s="19" t="s">
        <v>1114</v>
      </c>
      <c r="J447" s="19">
        <v>48345</v>
      </c>
      <c r="K447" s="64" t="s">
        <v>8269</v>
      </c>
    </row>
    <row r="448" spans="1:11" ht="15.75">
      <c r="A448" s="19" t="s">
        <v>1115</v>
      </c>
      <c r="B448" s="19" t="s">
        <v>1116</v>
      </c>
      <c r="C448" s="48">
        <v>17.448739880000002</v>
      </c>
      <c r="D448" s="49" t="s">
        <v>2992</v>
      </c>
      <c r="E448" s="19" t="s">
        <v>3036</v>
      </c>
      <c r="F448" s="19" t="s">
        <v>80</v>
      </c>
      <c r="G448" s="19" t="s">
        <v>86</v>
      </c>
      <c r="H448" s="19">
        <v>1995</v>
      </c>
      <c r="I448" s="19" t="s">
        <v>1117</v>
      </c>
      <c r="J448" s="19">
        <v>48634</v>
      </c>
      <c r="K448" s="64" t="s">
        <v>8270</v>
      </c>
    </row>
    <row r="449" spans="1:11" ht="15.75">
      <c r="A449" s="19" t="s">
        <v>1118</v>
      </c>
      <c r="B449" s="19" t="s">
        <v>1119</v>
      </c>
      <c r="C449" s="48">
        <v>14.695734870000001</v>
      </c>
      <c r="D449" s="49" t="s">
        <v>2992</v>
      </c>
      <c r="E449" s="19" t="s">
        <v>3036</v>
      </c>
      <c r="F449" s="19" t="s">
        <v>80</v>
      </c>
      <c r="G449" s="19" t="s">
        <v>14159</v>
      </c>
      <c r="H449" s="19">
        <v>1984</v>
      </c>
      <c r="I449" s="19" t="s">
        <v>1122</v>
      </c>
      <c r="J449" s="19">
        <v>48552</v>
      </c>
      <c r="K449" s="64" t="s">
        <v>8269</v>
      </c>
    </row>
    <row r="450" spans="1:11" ht="15.75">
      <c r="A450" s="19" t="s">
        <v>1123</v>
      </c>
      <c r="B450" s="19" t="s">
        <v>1124</v>
      </c>
      <c r="C450" s="48">
        <v>9.6002008439999997</v>
      </c>
      <c r="D450" s="49" t="s">
        <v>2992</v>
      </c>
      <c r="E450" s="19" t="s">
        <v>3036</v>
      </c>
      <c r="F450" s="19" t="s">
        <v>80</v>
      </c>
      <c r="G450" s="19" t="s">
        <v>86</v>
      </c>
      <c r="H450" s="19">
        <v>1975</v>
      </c>
      <c r="I450" s="19" t="s">
        <v>1125</v>
      </c>
      <c r="J450" s="19">
        <v>48532</v>
      </c>
      <c r="K450" s="64" t="s">
        <v>8270</v>
      </c>
    </row>
    <row r="451" spans="1:11" ht="15.75">
      <c r="A451" s="19" t="s">
        <v>1126</v>
      </c>
      <c r="B451" s="19" t="s">
        <v>1127</v>
      </c>
      <c r="C451" s="48">
        <v>11.284402760000001</v>
      </c>
      <c r="D451" s="49" t="s">
        <v>2992</v>
      </c>
      <c r="E451" s="19" t="s">
        <v>3036</v>
      </c>
      <c r="F451" s="19" t="s">
        <v>80</v>
      </c>
      <c r="G451" s="19" t="s">
        <v>687</v>
      </c>
      <c r="H451" s="19">
        <v>1991</v>
      </c>
      <c r="I451" s="19" t="s">
        <v>1128</v>
      </c>
      <c r="J451" s="19">
        <v>48371</v>
      </c>
      <c r="K451" s="64" t="s">
        <v>8274</v>
      </c>
    </row>
    <row r="452" spans="1:11" ht="15.75">
      <c r="A452" s="19" t="s">
        <v>1129</v>
      </c>
      <c r="B452" s="19" t="s">
        <v>1130</v>
      </c>
      <c r="C452" s="48">
        <v>10.718341179999999</v>
      </c>
      <c r="D452" s="49" t="s">
        <v>2992</v>
      </c>
      <c r="E452" s="19" t="s">
        <v>3036</v>
      </c>
      <c r="F452" s="19" t="s">
        <v>80</v>
      </c>
      <c r="G452" s="19" t="s">
        <v>86</v>
      </c>
      <c r="H452" s="19">
        <v>1975</v>
      </c>
      <c r="I452" s="19" t="s">
        <v>1131</v>
      </c>
      <c r="J452" s="19">
        <v>48200</v>
      </c>
      <c r="K452" s="64" t="s">
        <v>8270</v>
      </c>
    </row>
    <row r="453" spans="1:11" ht="15.75">
      <c r="A453" s="19" t="s">
        <v>1132</v>
      </c>
      <c r="B453" s="19" t="s">
        <v>1133</v>
      </c>
      <c r="C453" s="48">
        <v>15.866543979999999</v>
      </c>
      <c r="D453" s="49" t="s">
        <v>2992</v>
      </c>
      <c r="E453" s="19" t="s">
        <v>3036</v>
      </c>
      <c r="F453" s="19" t="s">
        <v>80</v>
      </c>
      <c r="G453" s="19" t="s">
        <v>86</v>
      </c>
      <c r="H453" s="19">
        <v>1980</v>
      </c>
      <c r="I453" s="19" t="s">
        <v>1134</v>
      </c>
      <c r="J453" s="19">
        <v>48424</v>
      </c>
      <c r="K453" s="64" t="s">
        <v>8264</v>
      </c>
    </row>
    <row r="454" spans="1:11" ht="15.75">
      <c r="A454" s="19" t="s">
        <v>1135</v>
      </c>
      <c r="B454" s="19" t="s">
        <v>1136</v>
      </c>
      <c r="C454" s="48">
        <v>15.473935709999999</v>
      </c>
      <c r="D454" s="49" t="s">
        <v>2992</v>
      </c>
      <c r="E454" s="19" t="s">
        <v>3036</v>
      </c>
      <c r="F454" s="19" t="s">
        <v>1120</v>
      </c>
      <c r="G454" s="19" t="s">
        <v>1121</v>
      </c>
      <c r="H454" s="19">
        <v>1987</v>
      </c>
      <c r="I454" s="19" t="s">
        <v>1137</v>
      </c>
      <c r="J454" s="19">
        <v>49019</v>
      </c>
      <c r="K454" s="64">
        <v>0</v>
      </c>
    </row>
    <row r="455" spans="1:11" ht="15.75">
      <c r="A455" s="19" t="s">
        <v>1138</v>
      </c>
      <c r="B455" s="19" t="s">
        <v>1139</v>
      </c>
      <c r="C455" s="48">
        <v>16.189469989999999</v>
      </c>
      <c r="D455" s="49" t="s">
        <v>2992</v>
      </c>
      <c r="E455" s="19" t="s">
        <v>3036</v>
      </c>
      <c r="F455" s="19" t="s">
        <v>80</v>
      </c>
      <c r="G455" s="19" t="s">
        <v>86</v>
      </c>
      <c r="H455" s="19">
        <v>1975</v>
      </c>
      <c r="I455" s="19" t="s">
        <v>1140</v>
      </c>
      <c r="J455" s="19">
        <v>48546</v>
      </c>
      <c r="K455" s="64" t="s">
        <v>8270</v>
      </c>
    </row>
    <row r="456" spans="1:11" ht="15.75">
      <c r="A456" s="19" t="s">
        <v>1141</v>
      </c>
      <c r="B456" s="19" t="s">
        <v>1142</v>
      </c>
      <c r="C456" s="48">
        <v>16.940535130000001</v>
      </c>
      <c r="D456" s="49" t="s">
        <v>2992</v>
      </c>
      <c r="E456" s="19" t="s">
        <v>3036</v>
      </c>
      <c r="F456" s="19" t="s">
        <v>280</v>
      </c>
      <c r="G456" s="19" t="s">
        <v>8267</v>
      </c>
      <c r="H456" s="19">
        <v>1988</v>
      </c>
      <c r="I456" s="19" t="s">
        <v>1143</v>
      </c>
      <c r="J456" s="19">
        <v>48591</v>
      </c>
      <c r="K456" s="64" t="s">
        <v>8268</v>
      </c>
    </row>
    <row r="457" spans="1:11" ht="15.75">
      <c r="A457" s="19" t="s">
        <v>1144</v>
      </c>
      <c r="B457" s="19" t="s">
        <v>1145</v>
      </c>
      <c r="C457" s="48">
        <v>25.00911249</v>
      </c>
      <c r="D457" s="49" t="s">
        <v>2992</v>
      </c>
      <c r="E457" s="19" t="s">
        <v>3036</v>
      </c>
      <c r="F457" s="19" t="s">
        <v>80</v>
      </c>
      <c r="G457" s="19" t="s">
        <v>586</v>
      </c>
      <c r="H457" s="19">
        <v>1963</v>
      </c>
      <c r="I457" s="19" t="s">
        <v>1146</v>
      </c>
      <c r="J457" s="19">
        <v>48675</v>
      </c>
      <c r="K457" s="64" t="s">
        <v>8264</v>
      </c>
    </row>
    <row r="458" spans="1:11" ht="15.75">
      <c r="A458" s="19" t="s">
        <v>1147</v>
      </c>
      <c r="B458" s="19" t="s">
        <v>1148</v>
      </c>
      <c r="C458" s="48">
        <v>18.828975530000001</v>
      </c>
      <c r="D458" s="49" t="s">
        <v>2992</v>
      </c>
      <c r="E458" s="19" t="s">
        <v>3036</v>
      </c>
      <c r="F458" s="19" t="s">
        <v>80</v>
      </c>
      <c r="G458" s="19" t="s">
        <v>86</v>
      </c>
      <c r="H458" s="19">
        <v>1972</v>
      </c>
      <c r="I458" s="19" t="s">
        <v>1149</v>
      </c>
      <c r="J458" s="19">
        <v>48575</v>
      </c>
      <c r="K458" s="64" t="s">
        <v>8264</v>
      </c>
    </row>
    <row r="459" spans="1:11" ht="15.75">
      <c r="A459" s="19" t="s">
        <v>1150</v>
      </c>
      <c r="B459" s="19" t="s">
        <v>1151</v>
      </c>
      <c r="C459" s="48">
        <v>16.904717040000001</v>
      </c>
      <c r="D459" s="49" t="s">
        <v>2992</v>
      </c>
      <c r="E459" s="19" t="s">
        <v>3035</v>
      </c>
      <c r="F459" s="19" t="s">
        <v>1120</v>
      </c>
      <c r="G459" s="19" t="s">
        <v>1121</v>
      </c>
      <c r="H459" s="19">
        <v>1988</v>
      </c>
      <c r="I459" s="19" t="s">
        <v>1152</v>
      </c>
      <c r="J459" s="19">
        <v>48412</v>
      </c>
      <c r="K459" s="64">
        <v>0</v>
      </c>
    </row>
    <row r="460" spans="1:11" ht="15.75">
      <c r="A460" s="19" t="s">
        <v>1153</v>
      </c>
      <c r="B460" s="19" t="s">
        <v>1154</v>
      </c>
      <c r="C460" s="48">
        <v>32.648689390000001</v>
      </c>
      <c r="D460" s="49" t="s">
        <v>2992</v>
      </c>
      <c r="E460" s="19" t="s">
        <v>3036</v>
      </c>
      <c r="F460" s="19" t="s">
        <v>1120</v>
      </c>
      <c r="G460" s="19" t="s">
        <v>1121</v>
      </c>
      <c r="H460" s="19">
        <v>1995</v>
      </c>
      <c r="I460" s="19" t="s">
        <v>1155</v>
      </c>
      <c r="J460" s="19">
        <v>48465</v>
      </c>
      <c r="K460" s="64" t="s">
        <v>8267</v>
      </c>
    </row>
    <row r="461" spans="1:11" ht="15.75">
      <c r="A461" s="19" t="s">
        <v>1156</v>
      </c>
      <c r="B461" s="19" t="s">
        <v>1157</v>
      </c>
      <c r="C461" s="48">
        <v>13.80970919</v>
      </c>
      <c r="D461" s="49" t="s">
        <v>2992</v>
      </c>
      <c r="E461" s="19" t="s">
        <v>3036</v>
      </c>
      <c r="F461" s="19" t="s">
        <v>80</v>
      </c>
      <c r="G461" s="19" t="s">
        <v>301</v>
      </c>
      <c r="H461" s="19">
        <v>1978</v>
      </c>
      <c r="I461" s="19" t="s">
        <v>1158</v>
      </c>
      <c r="J461" s="19">
        <v>48506</v>
      </c>
      <c r="K461" s="64" t="s">
        <v>8264</v>
      </c>
    </row>
    <row r="462" spans="1:11" ht="15.75">
      <c r="A462" s="19" t="s">
        <v>1159</v>
      </c>
      <c r="B462" s="19" t="s">
        <v>1160</v>
      </c>
      <c r="C462" s="48">
        <v>15.72483662</v>
      </c>
      <c r="D462" s="49" t="s">
        <v>2992</v>
      </c>
      <c r="E462" s="19" t="s">
        <v>3036</v>
      </c>
      <c r="F462" s="19" t="s">
        <v>80</v>
      </c>
      <c r="G462" s="19" t="s">
        <v>86</v>
      </c>
      <c r="H462" s="19">
        <v>1972</v>
      </c>
      <c r="I462" s="19" t="s">
        <v>1161</v>
      </c>
      <c r="J462" s="19">
        <v>48333</v>
      </c>
      <c r="K462" s="64" t="s">
        <v>8264</v>
      </c>
    </row>
    <row r="463" spans="1:11" ht="15.75">
      <c r="A463" s="19" t="s">
        <v>1162</v>
      </c>
      <c r="B463" s="19" t="s">
        <v>1163</v>
      </c>
      <c r="C463" s="48">
        <v>20.507562679999999</v>
      </c>
      <c r="D463" s="49" t="s">
        <v>2992</v>
      </c>
      <c r="E463" s="19" t="s">
        <v>3036</v>
      </c>
      <c r="F463" s="19" t="s">
        <v>80</v>
      </c>
      <c r="G463" s="19" t="s">
        <v>86</v>
      </c>
      <c r="H463" s="19">
        <v>1954</v>
      </c>
      <c r="I463" s="19" t="s">
        <v>1164</v>
      </c>
      <c r="J463" s="19">
        <v>48646</v>
      </c>
      <c r="K463" s="64" t="s">
        <v>8269</v>
      </c>
    </row>
    <row r="464" spans="1:11" ht="15.75">
      <c r="A464" s="19" t="s">
        <v>1165</v>
      </c>
      <c r="B464" s="19" t="s">
        <v>1166</v>
      </c>
      <c r="C464" s="48">
        <v>17.979710319999999</v>
      </c>
      <c r="D464" s="49" t="s">
        <v>2992</v>
      </c>
      <c r="E464" s="19" t="s">
        <v>3036</v>
      </c>
      <c r="F464" s="19" t="s">
        <v>80</v>
      </c>
      <c r="G464" s="19" t="s">
        <v>1167</v>
      </c>
      <c r="H464" s="19">
        <v>1987</v>
      </c>
      <c r="I464" s="19" t="s">
        <v>1168</v>
      </c>
      <c r="J464" s="19">
        <v>48640</v>
      </c>
      <c r="K464" s="64" t="s">
        <v>8270</v>
      </c>
    </row>
    <row r="465" spans="1:11" ht="15.75">
      <c r="A465" s="19" t="s">
        <v>1169</v>
      </c>
      <c r="B465" s="19" t="s">
        <v>1170</v>
      </c>
      <c r="C465" s="48">
        <v>21.847239420000001</v>
      </c>
      <c r="D465" s="49" t="s">
        <v>2992</v>
      </c>
      <c r="E465" s="19" t="s">
        <v>3035</v>
      </c>
      <c r="F465" s="19" t="s">
        <v>15</v>
      </c>
      <c r="G465" s="19" t="s">
        <v>118</v>
      </c>
      <c r="H465" s="19">
        <v>1952</v>
      </c>
      <c r="I465" s="19" t="s">
        <v>1171</v>
      </c>
      <c r="J465" s="19">
        <v>48686</v>
      </c>
      <c r="K465" s="64" t="s">
        <v>8264</v>
      </c>
    </row>
    <row r="466" spans="1:11" ht="15.75">
      <c r="A466" s="19" t="s">
        <v>1172</v>
      </c>
      <c r="B466" s="19" t="s">
        <v>1173</v>
      </c>
      <c r="C466" s="48">
        <v>9.9107983399999995</v>
      </c>
      <c r="D466" s="49" t="s">
        <v>2992</v>
      </c>
      <c r="E466" s="19" t="s">
        <v>3036</v>
      </c>
      <c r="F466" s="19" t="s">
        <v>80</v>
      </c>
      <c r="G466" s="19" t="s">
        <v>86</v>
      </c>
      <c r="H466" s="19">
        <v>1970</v>
      </c>
      <c r="I466" s="19" t="s">
        <v>1174</v>
      </c>
      <c r="J466" s="19">
        <v>48366</v>
      </c>
      <c r="K466" s="64" t="s">
        <v>8269</v>
      </c>
    </row>
    <row r="467" spans="1:11" ht="15.75">
      <c r="A467" s="19" t="s">
        <v>1175</v>
      </c>
      <c r="B467" s="19" t="s">
        <v>1176</v>
      </c>
      <c r="C467" s="48">
        <v>9.7756363129999997</v>
      </c>
      <c r="D467" s="49" t="s">
        <v>2992</v>
      </c>
      <c r="E467" s="19" t="s">
        <v>3036</v>
      </c>
      <c r="F467" s="19" t="s">
        <v>80</v>
      </c>
      <c r="G467" s="19" t="s">
        <v>86</v>
      </c>
      <c r="H467" s="19">
        <v>1989</v>
      </c>
      <c r="I467" s="19" t="s">
        <v>1177</v>
      </c>
      <c r="J467" s="19">
        <v>48408</v>
      </c>
      <c r="K467" s="64" t="s">
        <v>8264</v>
      </c>
    </row>
    <row r="468" spans="1:11" ht="15.75">
      <c r="A468" s="19" t="s">
        <v>1178</v>
      </c>
      <c r="B468" s="19" t="s">
        <v>1179</v>
      </c>
      <c r="C468" s="48">
        <v>9.8672580389999993</v>
      </c>
      <c r="D468" s="49" t="s">
        <v>2992</v>
      </c>
      <c r="E468" s="19" t="s">
        <v>3036</v>
      </c>
      <c r="F468" s="19" t="s">
        <v>1120</v>
      </c>
      <c r="G468" s="19" t="s">
        <v>1121</v>
      </c>
      <c r="H468" s="19">
        <v>1990</v>
      </c>
      <c r="I468" s="19" t="s">
        <v>1180</v>
      </c>
      <c r="J468" s="19">
        <v>48570</v>
      </c>
      <c r="K468" s="64" t="s">
        <v>8267</v>
      </c>
    </row>
    <row r="469" spans="1:11" ht="15.75">
      <c r="A469" s="19" t="s">
        <v>1181</v>
      </c>
      <c r="B469" s="19" t="s">
        <v>1182</v>
      </c>
      <c r="C469" s="48">
        <v>15.049920800000001</v>
      </c>
      <c r="D469" s="49" t="s">
        <v>2992</v>
      </c>
      <c r="E469" s="19" t="s">
        <v>3036</v>
      </c>
      <c r="F469" s="19" t="s">
        <v>1120</v>
      </c>
      <c r="G469" s="19" t="s">
        <v>1121</v>
      </c>
      <c r="H469" s="19">
        <v>1956</v>
      </c>
      <c r="I469" s="19" t="s">
        <v>1183</v>
      </c>
      <c r="J469" s="19">
        <v>48491</v>
      </c>
      <c r="K469" s="64" t="s">
        <v>8264</v>
      </c>
    </row>
    <row r="470" spans="1:11" ht="15.75">
      <c r="A470" s="19" t="s">
        <v>1184</v>
      </c>
      <c r="B470" s="19" t="s">
        <v>1185</v>
      </c>
      <c r="C470" s="48">
        <v>14.75357457</v>
      </c>
      <c r="D470" s="49" t="s">
        <v>2992</v>
      </c>
      <c r="E470" s="19" t="s">
        <v>3036</v>
      </c>
      <c r="F470" s="19" t="s">
        <v>80</v>
      </c>
      <c r="G470" s="19" t="s">
        <v>1186</v>
      </c>
      <c r="H470" s="19">
        <v>1989</v>
      </c>
      <c r="I470" s="19" t="s">
        <v>1187</v>
      </c>
      <c r="J470" s="19">
        <v>48382</v>
      </c>
      <c r="K470" s="64" t="s">
        <v>8273</v>
      </c>
    </row>
    <row r="471" spans="1:11" ht="15.75">
      <c r="A471" s="19" t="s">
        <v>1188</v>
      </c>
      <c r="B471" s="19" t="s">
        <v>1189</v>
      </c>
      <c r="C471" s="48">
        <v>13.1971258</v>
      </c>
      <c r="D471" s="49" t="s">
        <v>2992</v>
      </c>
      <c r="E471" s="19" t="s">
        <v>3036</v>
      </c>
      <c r="F471" s="19" t="s">
        <v>80</v>
      </c>
      <c r="G471" s="19" t="s">
        <v>1190</v>
      </c>
      <c r="H471" s="19">
        <v>1979</v>
      </c>
      <c r="I471" s="19" t="s">
        <v>1191</v>
      </c>
      <c r="J471" s="19">
        <v>48437</v>
      </c>
      <c r="K471" s="64" t="s">
        <v>8269</v>
      </c>
    </row>
    <row r="472" spans="1:11" ht="15.75">
      <c r="A472" s="19" t="s">
        <v>1192</v>
      </c>
      <c r="B472" s="19" t="s">
        <v>1193</v>
      </c>
      <c r="C472" s="48">
        <v>15.553668800000001</v>
      </c>
      <c r="D472" s="49" t="s">
        <v>2992</v>
      </c>
      <c r="E472" s="19" t="s">
        <v>3036</v>
      </c>
      <c r="F472" s="19" t="s">
        <v>80</v>
      </c>
      <c r="G472" s="19" t="s">
        <v>86</v>
      </c>
      <c r="H472" s="19">
        <v>1995</v>
      </c>
      <c r="I472" s="19" t="s">
        <v>1194</v>
      </c>
      <c r="J472" s="19">
        <v>48443</v>
      </c>
      <c r="K472" s="64" t="s">
        <v>8264</v>
      </c>
    </row>
    <row r="473" spans="1:11" ht="15.75">
      <c r="A473" s="19" t="s">
        <v>1195</v>
      </c>
      <c r="B473" s="19" t="s">
        <v>1196</v>
      </c>
      <c r="C473" s="48">
        <v>15.45855379</v>
      </c>
      <c r="D473" s="49" t="s">
        <v>2992</v>
      </c>
      <c r="E473" s="19" t="s">
        <v>3036</v>
      </c>
      <c r="F473" s="19" t="s">
        <v>1120</v>
      </c>
      <c r="G473" s="19" t="s">
        <v>1121</v>
      </c>
      <c r="H473" s="19">
        <v>1980</v>
      </c>
      <c r="I473" s="19" t="s">
        <v>1197</v>
      </c>
      <c r="J473" s="19">
        <v>48487</v>
      </c>
      <c r="K473" s="64">
        <v>0</v>
      </c>
    </row>
    <row r="474" spans="1:11" ht="15.75">
      <c r="A474" s="19" t="s">
        <v>1198</v>
      </c>
      <c r="B474" s="19" t="s">
        <v>1199</v>
      </c>
      <c r="C474" s="48">
        <v>18.911620209999999</v>
      </c>
      <c r="D474" s="49" t="s">
        <v>2992</v>
      </c>
      <c r="E474" s="19" t="s">
        <v>3036</v>
      </c>
      <c r="F474" s="19" t="s">
        <v>80</v>
      </c>
      <c r="G474" s="19" t="s">
        <v>86</v>
      </c>
      <c r="H474" s="19">
        <v>1995</v>
      </c>
      <c r="I474" s="19" t="s">
        <v>1200</v>
      </c>
      <c r="J474" s="19">
        <v>48555</v>
      </c>
      <c r="K474" s="64" t="s">
        <v>8269</v>
      </c>
    </row>
    <row r="475" spans="1:11" ht="15.75">
      <c r="A475" s="19" t="s">
        <v>1201</v>
      </c>
      <c r="B475" s="19" t="s">
        <v>1202</v>
      </c>
      <c r="C475" s="48">
        <v>15.95750322</v>
      </c>
      <c r="D475" s="49" t="s">
        <v>2992</v>
      </c>
      <c r="E475" s="19" t="s">
        <v>3036</v>
      </c>
      <c r="F475" s="19" t="s">
        <v>80</v>
      </c>
      <c r="G475" s="19" t="s">
        <v>1203</v>
      </c>
      <c r="H475" s="19">
        <v>1987</v>
      </c>
      <c r="I475" s="19" t="s">
        <v>1204</v>
      </c>
      <c r="J475" s="19">
        <v>48673</v>
      </c>
      <c r="K475" s="64">
        <v>0</v>
      </c>
    </row>
    <row r="476" spans="1:11" ht="15.75">
      <c r="A476" s="19" t="s">
        <v>1205</v>
      </c>
      <c r="B476" s="19" t="s">
        <v>1206</v>
      </c>
      <c r="C476" s="48">
        <v>16.274822960000002</v>
      </c>
      <c r="D476" s="49" t="s">
        <v>2992</v>
      </c>
      <c r="E476" s="19" t="s">
        <v>3036</v>
      </c>
      <c r="F476" s="19" t="s">
        <v>80</v>
      </c>
      <c r="G476" s="19" t="s">
        <v>1207</v>
      </c>
      <c r="H476" s="19">
        <v>1991</v>
      </c>
      <c r="I476" s="19" t="s">
        <v>1208</v>
      </c>
      <c r="J476" s="19">
        <v>48559</v>
      </c>
      <c r="K476" s="64" t="s">
        <v>8273</v>
      </c>
    </row>
    <row r="477" spans="1:11" ht="15.75">
      <c r="A477" s="19" t="s">
        <v>1209</v>
      </c>
      <c r="B477" s="19" t="s">
        <v>1210</v>
      </c>
      <c r="C477" s="48">
        <v>14.78682223</v>
      </c>
      <c r="D477" s="49" t="s">
        <v>2992</v>
      </c>
      <c r="E477" s="19" t="s">
        <v>3035</v>
      </c>
      <c r="F477" s="19" t="s">
        <v>80</v>
      </c>
      <c r="G477" s="19" t="s">
        <v>1211</v>
      </c>
      <c r="H477" s="19">
        <v>1991</v>
      </c>
      <c r="I477" s="19" t="s">
        <v>1212</v>
      </c>
      <c r="J477" s="19">
        <v>49248</v>
      </c>
      <c r="K477" s="64" t="s">
        <v>8273</v>
      </c>
    </row>
    <row r="478" spans="1:11" ht="15.75">
      <c r="A478" s="19" t="s">
        <v>1213</v>
      </c>
      <c r="B478" s="19" t="s">
        <v>1214</v>
      </c>
      <c r="C478" s="48">
        <v>16.119346289999999</v>
      </c>
      <c r="D478" s="49" t="s">
        <v>2992</v>
      </c>
      <c r="E478" s="19" t="s">
        <v>3036</v>
      </c>
      <c r="F478" s="19" t="s">
        <v>80</v>
      </c>
      <c r="G478" s="19" t="s">
        <v>86</v>
      </c>
      <c r="H478" s="19">
        <v>1972</v>
      </c>
      <c r="I478" s="19" t="s">
        <v>1215</v>
      </c>
      <c r="J478" s="19">
        <v>48456</v>
      </c>
      <c r="K478" s="64" t="s">
        <v>8264</v>
      </c>
    </row>
    <row r="479" spans="1:11" ht="15.75">
      <c r="A479" s="19" t="s">
        <v>1216</v>
      </c>
      <c r="B479" s="19" t="s">
        <v>1217</v>
      </c>
      <c r="C479" s="48">
        <v>15.11370732</v>
      </c>
      <c r="D479" s="49" t="s">
        <v>2992</v>
      </c>
      <c r="E479" s="19" t="s">
        <v>3036</v>
      </c>
      <c r="F479" s="19" t="s">
        <v>1120</v>
      </c>
      <c r="G479" s="19" t="s">
        <v>1121</v>
      </c>
      <c r="H479" s="19">
        <v>1995</v>
      </c>
      <c r="I479" s="19" t="s">
        <v>1218</v>
      </c>
      <c r="J479" s="19">
        <v>48289</v>
      </c>
      <c r="K479" s="64" t="s">
        <v>8267</v>
      </c>
    </row>
    <row r="480" spans="1:11" ht="15.75">
      <c r="A480" s="19" t="s">
        <v>1219</v>
      </c>
      <c r="B480" s="19" t="s">
        <v>1220</v>
      </c>
      <c r="C480" s="48">
        <v>19.585861090000002</v>
      </c>
      <c r="D480" s="49" t="s">
        <v>2992</v>
      </c>
      <c r="E480" s="19" t="s">
        <v>3036</v>
      </c>
      <c r="F480" s="19" t="s">
        <v>80</v>
      </c>
      <c r="G480" s="19" t="s">
        <v>1203</v>
      </c>
      <c r="H480" s="19">
        <v>1983</v>
      </c>
      <c r="I480" s="19" t="s">
        <v>1221</v>
      </c>
      <c r="J480" s="19">
        <v>48629</v>
      </c>
      <c r="K480" s="64">
        <v>0</v>
      </c>
    </row>
    <row r="481" spans="1:11" ht="15.75">
      <c r="A481" s="19" t="s">
        <v>1222</v>
      </c>
      <c r="B481" s="19" t="s">
        <v>1223</v>
      </c>
      <c r="C481" s="48">
        <v>56.700209989999998</v>
      </c>
      <c r="D481" s="49" t="s">
        <v>2992</v>
      </c>
      <c r="E481" s="19" t="s">
        <v>3036</v>
      </c>
      <c r="F481" s="19" t="s">
        <v>80</v>
      </c>
      <c r="G481" s="19" t="s">
        <v>165</v>
      </c>
      <c r="H481" s="19">
        <v>2001</v>
      </c>
      <c r="I481" s="19" t="s">
        <v>1224</v>
      </c>
      <c r="J481" s="19">
        <v>49354</v>
      </c>
      <c r="K481" s="64" t="s">
        <v>8274</v>
      </c>
    </row>
    <row r="482" spans="1:11" ht="15.75">
      <c r="A482" s="19" t="s">
        <v>1225</v>
      </c>
      <c r="B482" s="19" t="s">
        <v>1226</v>
      </c>
      <c r="C482" s="48">
        <v>81.348995619999997</v>
      </c>
      <c r="D482" s="49" t="s">
        <v>2993</v>
      </c>
      <c r="E482" s="19" t="s">
        <v>14177</v>
      </c>
      <c r="F482" s="19" t="s">
        <v>121</v>
      </c>
      <c r="G482" s="19" t="s">
        <v>1227</v>
      </c>
      <c r="H482" s="19">
        <v>1971</v>
      </c>
      <c r="I482" s="19" t="s">
        <v>8267</v>
      </c>
      <c r="J482" s="19">
        <v>49794</v>
      </c>
      <c r="K482" s="64" t="s">
        <v>8270</v>
      </c>
    </row>
    <row r="483" spans="1:11" ht="15.75">
      <c r="A483" s="19" t="s">
        <v>1228</v>
      </c>
      <c r="B483" s="19" t="s">
        <v>1229</v>
      </c>
      <c r="C483" s="48">
        <v>13.35870491</v>
      </c>
      <c r="D483" s="49" t="s">
        <v>2992</v>
      </c>
      <c r="E483" s="19" t="s">
        <v>3036</v>
      </c>
      <c r="F483" s="19" t="s">
        <v>80</v>
      </c>
      <c r="G483" s="19" t="s">
        <v>687</v>
      </c>
      <c r="H483" s="19">
        <v>1996</v>
      </c>
      <c r="I483" s="19" t="s">
        <v>1230</v>
      </c>
      <c r="J483" s="19">
        <v>48772</v>
      </c>
      <c r="K483" s="64" t="s">
        <v>8274</v>
      </c>
    </row>
    <row r="484" spans="1:11" ht="15.75">
      <c r="A484" s="19" t="s">
        <v>1231</v>
      </c>
      <c r="B484" s="19" t="s">
        <v>1232</v>
      </c>
      <c r="C484" s="48">
        <v>16.286572509999999</v>
      </c>
      <c r="D484" s="49" t="s">
        <v>2992</v>
      </c>
      <c r="E484" s="19" t="s">
        <v>10</v>
      </c>
      <c r="F484" s="19" t="s">
        <v>8267</v>
      </c>
      <c r="G484" s="19" t="s">
        <v>8267</v>
      </c>
      <c r="H484" s="19" t="s">
        <v>8267</v>
      </c>
      <c r="I484" s="19" t="s">
        <v>8267</v>
      </c>
      <c r="J484" s="19">
        <v>48196</v>
      </c>
      <c r="K484" s="64" t="s">
        <v>8270</v>
      </c>
    </row>
    <row r="485" spans="1:11" ht="15.75">
      <c r="A485" s="19" t="s">
        <v>1233</v>
      </c>
      <c r="B485" s="19" t="s">
        <v>1234</v>
      </c>
      <c r="C485" s="48">
        <v>51.812367000000002</v>
      </c>
      <c r="D485" s="49" t="s">
        <v>2992</v>
      </c>
      <c r="E485" s="19" t="s">
        <v>3036</v>
      </c>
      <c r="F485" s="19" t="s">
        <v>80</v>
      </c>
      <c r="G485" s="19" t="s">
        <v>8290</v>
      </c>
      <c r="H485" s="19">
        <v>1954</v>
      </c>
      <c r="I485" s="19" t="s">
        <v>1235</v>
      </c>
      <c r="J485" s="19">
        <v>48088</v>
      </c>
      <c r="K485" s="64" t="s">
        <v>8273</v>
      </c>
    </row>
    <row r="486" spans="1:11" ht="15.75">
      <c r="A486" s="19" t="s">
        <v>1236</v>
      </c>
      <c r="B486" s="19" t="s">
        <v>1237</v>
      </c>
      <c r="C486" s="48">
        <v>36.319802979999999</v>
      </c>
      <c r="D486" s="49" t="s">
        <v>2992</v>
      </c>
      <c r="E486" s="19" t="s">
        <v>10</v>
      </c>
      <c r="F486" s="19" t="s">
        <v>8267</v>
      </c>
      <c r="G486" s="19" t="s">
        <v>8267</v>
      </c>
      <c r="H486" s="19">
        <v>1954</v>
      </c>
      <c r="I486" s="19" t="s">
        <v>1238</v>
      </c>
      <c r="J486" s="19">
        <v>48256</v>
      </c>
      <c r="K486" s="64" t="s">
        <v>8270</v>
      </c>
    </row>
    <row r="487" spans="1:11" ht="15.75">
      <c r="A487" s="19" t="s">
        <v>9919</v>
      </c>
      <c r="B487" s="19" t="s">
        <v>1239</v>
      </c>
      <c r="C487" s="48">
        <v>46.822528640000002</v>
      </c>
      <c r="D487" s="49" t="s">
        <v>2992</v>
      </c>
      <c r="E487" s="19" t="s">
        <v>10</v>
      </c>
      <c r="F487" s="19" t="s">
        <v>121</v>
      </c>
      <c r="G487" s="19" t="s">
        <v>122</v>
      </c>
      <c r="H487" s="19">
        <v>1929</v>
      </c>
      <c r="I487" s="19" t="s">
        <v>1240</v>
      </c>
      <c r="J487" s="19">
        <v>48478</v>
      </c>
      <c r="K487" s="64" t="s">
        <v>8269</v>
      </c>
    </row>
    <row r="488" spans="1:11" ht="15.75">
      <c r="A488" s="19" t="s">
        <v>9920</v>
      </c>
      <c r="B488" s="19" t="s">
        <v>1241</v>
      </c>
      <c r="C488" s="48">
        <v>45.373979249999998</v>
      </c>
      <c r="D488" s="49" t="s">
        <v>2992</v>
      </c>
      <c r="E488" s="19" t="s">
        <v>10</v>
      </c>
      <c r="F488" s="19" t="s">
        <v>1034</v>
      </c>
      <c r="G488" s="19" t="s">
        <v>1035</v>
      </c>
      <c r="H488" s="19">
        <v>1948</v>
      </c>
      <c r="I488" s="19" t="s">
        <v>1242</v>
      </c>
      <c r="J488" s="19">
        <v>48514</v>
      </c>
      <c r="K488" s="64" t="s">
        <v>8274</v>
      </c>
    </row>
    <row r="489" spans="1:11" ht="15.75">
      <c r="A489" s="19" t="s">
        <v>9921</v>
      </c>
      <c r="B489" s="19" t="s">
        <v>1243</v>
      </c>
      <c r="C489" s="48">
        <v>48.119313269999999</v>
      </c>
      <c r="D489" s="49" t="s">
        <v>2992</v>
      </c>
      <c r="E489" s="19" t="s">
        <v>10</v>
      </c>
      <c r="F489" s="19" t="s">
        <v>1244</v>
      </c>
      <c r="G489" s="19" t="s">
        <v>8267</v>
      </c>
      <c r="H489" s="19">
        <v>1949</v>
      </c>
      <c r="I489" s="19" t="s">
        <v>1245</v>
      </c>
      <c r="J489" s="19">
        <v>48439</v>
      </c>
      <c r="K489" s="64">
        <v>0</v>
      </c>
    </row>
    <row r="490" spans="1:11" ht="15.75">
      <c r="A490" s="19" t="s">
        <v>9922</v>
      </c>
      <c r="B490" s="19" t="s">
        <v>1246</v>
      </c>
      <c r="C490" s="48">
        <v>45.810091819999997</v>
      </c>
      <c r="D490" s="49" t="s">
        <v>2992</v>
      </c>
      <c r="E490" s="19" t="s">
        <v>10</v>
      </c>
      <c r="F490" s="19" t="s">
        <v>8140</v>
      </c>
      <c r="G490" s="19" t="s">
        <v>1247</v>
      </c>
      <c r="H490" s="19">
        <v>1957</v>
      </c>
      <c r="I490" s="19" t="s">
        <v>1248</v>
      </c>
      <c r="J490" s="19">
        <v>48397</v>
      </c>
      <c r="K490" s="64" t="s">
        <v>8267</v>
      </c>
    </row>
    <row r="491" spans="1:11" ht="15.75">
      <c r="A491" s="19" t="s">
        <v>1249</v>
      </c>
      <c r="B491" s="19" t="s">
        <v>1250</v>
      </c>
      <c r="C491" s="48">
        <v>35.873120640000003</v>
      </c>
      <c r="D491" s="49" t="s">
        <v>2992</v>
      </c>
      <c r="E491" s="19" t="s">
        <v>10</v>
      </c>
      <c r="F491" s="19" t="s">
        <v>15</v>
      </c>
      <c r="G491" s="19" t="s">
        <v>290</v>
      </c>
      <c r="H491" s="19">
        <v>1960</v>
      </c>
      <c r="I491" s="19" t="s">
        <v>1251</v>
      </c>
      <c r="J491" s="19">
        <v>48385</v>
      </c>
      <c r="K491" s="64" t="s">
        <v>8264</v>
      </c>
    </row>
    <row r="492" spans="1:11" ht="15.75">
      <c r="A492" s="19" t="s">
        <v>9923</v>
      </c>
      <c r="B492" s="19" t="s">
        <v>1252</v>
      </c>
      <c r="C492" s="48">
        <v>44.111750729999997</v>
      </c>
      <c r="D492" s="49" t="s">
        <v>2992</v>
      </c>
      <c r="E492" s="19" t="s">
        <v>10</v>
      </c>
      <c r="F492" s="19" t="s">
        <v>121</v>
      </c>
      <c r="G492" s="19" t="s">
        <v>1253</v>
      </c>
      <c r="H492" s="19">
        <v>1971</v>
      </c>
      <c r="I492" s="19" t="s">
        <v>1254</v>
      </c>
      <c r="J492" s="19">
        <v>48408</v>
      </c>
      <c r="K492" s="64">
        <v>0</v>
      </c>
    </row>
    <row r="493" spans="1:11" ht="15.75">
      <c r="A493" s="19" t="s">
        <v>9924</v>
      </c>
      <c r="B493" s="19" t="s">
        <v>1255</v>
      </c>
      <c r="C493" s="48">
        <v>44.038638939999998</v>
      </c>
      <c r="D493" s="49" t="s">
        <v>2992</v>
      </c>
      <c r="E493" s="19" t="s">
        <v>10</v>
      </c>
      <c r="F493" s="19" t="s">
        <v>450</v>
      </c>
      <c r="G493" s="19" t="s">
        <v>8267</v>
      </c>
      <c r="H493" s="19" t="s">
        <v>8267</v>
      </c>
      <c r="I493" s="19" t="s">
        <v>8267</v>
      </c>
      <c r="J493" s="19">
        <v>48456</v>
      </c>
      <c r="K493" s="64" t="s">
        <v>8268</v>
      </c>
    </row>
    <row r="494" spans="1:11" ht="15.75">
      <c r="A494" s="19" t="s">
        <v>9925</v>
      </c>
      <c r="B494" s="19" t="s">
        <v>1256</v>
      </c>
      <c r="C494" s="48">
        <v>45.671689319999999</v>
      </c>
      <c r="D494" s="49" t="s">
        <v>2992</v>
      </c>
      <c r="E494" s="19" t="s">
        <v>10</v>
      </c>
      <c r="F494" s="19" t="s">
        <v>734</v>
      </c>
      <c r="G494" s="19" t="s">
        <v>8267</v>
      </c>
      <c r="H494" s="19">
        <v>1971</v>
      </c>
      <c r="I494" s="19" t="s">
        <v>1257</v>
      </c>
      <c r="J494" s="19">
        <v>48439</v>
      </c>
      <c r="K494" s="64" t="s">
        <v>8268</v>
      </c>
    </row>
    <row r="495" spans="1:11" ht="15.75">
      <c r="A495" s="19" t="s">
        <v>1258</v>
      </c>
      <c r="B495" s="19" t="s">
        <v>1259</v>
      </c>
      <c r="C495" s="48">
        <v>45.421541449999999</v>
      </c>
      <c r="D495" s="49" t="s">
        <v>2992</v>
      </c>
      <c r="E495" s="19" t="s">
        <v>10</v>
      </c>
      <c r="F495" s="19" t="s">
        <v>1260</v>
      </c>
      <c r="G495" s="19" t="s">
        <v>8267</v>
      </c>
      <c r="H495" s="19">
        <v>1979</v>
      </c>
      <c r="I495" s="19" t="s">
        <v>1261</v>
      </c>
      <c r="J495" s="19">
        <v>48516</v>
      </c>
      <c r="K495" s="64">
        <v>0</v>
      </c>
    </row>
    <row r="496" spans="1:11" ht="15.75">
      <c r="A496" s="19" t="s">
        <v>9926</v>
      </c>
      <c r="B496" s="19" t="s">
        <v>1262</v>
      </c>
      <c r="C496" s="48">
        <v>48.253251220000003</v>
      </c>
      <c r="D496" s="49" t="s">
        <v>2992</v>
      </c>
      <c r="E496" s="19" t="s">
        <v>10</v>
      </c>
      <c r="F496" s="19" t="s">
        <v>1263</v>
      </c>
      <c r="G496" s="19" t="s">
        <v>8267</v>
      </c>
      <c r="H496" s="19">
        <v>1979</v>
      </c>
      <c r="I496" s="19" t="s">
        <v>1264</v>
      </c>
      <c r="J496" s="19">
        <v>48355</v>
      </c>
      <c r="K496" s="64" t="s">
        <v>8269</v>
      </c>
    </row>
    <row r="497" spans="1:11" ht="15.75">
      <c r="A497" s="19" t="s">
        <v>1265</v>
      </c>
      <c r="B497" s="19" t="s">
        <v>1266</v>
      </c>
      <c r="C497" s="48">
        <v>59.890771890000003</v>
      </c>
      <c r="D497" s="49" t="s">
        <v>2992</v>
      </c>
      <c r="E497" s="19" t="s">
        <v>10</v>
      </c>
      <c r="F497" s="19" t="s">
        <v>15</v>
      </c>
      <c r="G497" s="19" t="s">
        <v>463</v>
      </c>
      <c r="H497" s="19">
        <v>1982</v>
      </c>
      <c r="I497" s="19" t="s">
        <v>8267</v>
      </c>
      <c r="J497" s="19">
        <v>48633</v>
      </c>
      <c r="K497" s="64" t="s">
        <v>8276</v>
      </c>
    </row>
    <row r="498" spans="1:11" ht="15.75">
      <c r="A498" s="19" t="s">
        <v>1267</v>
      </c>
      <c r="B498" s="19" t="s">
        <v>1268</v>
      </c>
      <c r="C498" s="48">
        <v>36.17460277</v>
      </c>
      <c r="D498" s="49" t="s">
        <v>2992</v>
      </c>
      <c r="E498" s="19" t="s">
        <v>10</v>
      </c>
      <c r="F498" s="19" t="s">
        <v>1034</v>
      </c>
      <c r="G498" s="19" t="s">
        <v>1269</v>
      </c>
      <c r="H498" s="19">
        <v>1980</v>
      </c>
      <c r="I498" s="19" t="s">
        <v>1270</v>
      </c>
      <c r="J498" s="19">
        <v>48315</v>
      </c>
      <c r="K498" s="64" t="s">
        <v>8271</v>
      </c>
    </row>
    <row r="499" spans="1:11" ht="15.75">
      <c r="A499" s="19" t="s">
        <v>1271</v>
      </c>
      <c r="B499" s="19" t="s">
        <v>1272</v>
      </c>
      <c r="C499" s="48">
        <v>35.598711190000003</v>
      </c>
      <c r="D499" s="49" t="s">
        <v>2992</v>
      </c>
      <c r="E499" s="19" t="s">
        <v>10</v>
      </c>
      <c r="F499" s="19" t="s">
        <v>121</v>
      </c>
      <c r="G499" s="19" t="s">
        <v>1273</v>
      </c>
      <c r="H499" s="19">
        <v>1987</v>
      </c>
      <c r="I499" s="19" t="s">
        <v>1274</v>
      </c>
      <c r="J499" s="19">
        <v>48352</v>
      </c>
      <c r="K499" s="64" t="s">
        <v>8270</v>
      </c>
    </row>
    <row r="500" spans="1:11" ht="15.75">
      <c r="A500" s="19" t="s">
        <v>9927</v>
      </c>
      <c r="B500" s="19" t="s">
        <v>1275</v>
      </c>
      <c r="C500" s="48">
        <v>45.060763739999999</v>
      </c>
      <c r="D500" s="49" t="s">
        <v>2992</v>
      </c>
      <c r="E500" s="19" t="s">
        <v>10</v>
      </c>
      <c r="F500" s="19" t="s">
        <v>121</v>
      </c>
      <c r="G500" s="19" t="s">
        <v>236</v>
      </c>
      <c r="H500" s="19">
        <v>1987</v>
      </c>
      <c r="I500" s="19" t="s">
        <v>1276</v>
      </c>
      <c r="J500" s="19">
        <v>48390</v>
      </c>
      <c r="K500" s="64" t="s">
        <v>8270</v>
      </c>
    </row>
    <row r="501" spans="1:11" ht="15.75">
      <c r="A501" s="19" t="s">
        <v>9928</v>
      </c>
      <c r="B501" s="19" t="s">
        <v>1277</v>
      </c>
      <c r="C501" s="48">
        <v>49.864780500000002</v>
      </c>
      <c r="D501" s="49" t="s">
        <v>2992</v>
      </c>
      <c r="E501" s="19" t="s">
        <v>3036</v>
      </c>
      <c r="F501" s="19" t="s">
        <v>80</v>
      </c>
      <c r="G501" s="19" t="s">
        <v>1211</v>
      </c>
      <c r="H501" s="19">
        <v>1988</v>
      </c>
      <c r="I501" s="19" t="s">
        <v>1278</v>
      </c>
      <c r="J501" s="19">
        <v>48341</v>
      </c>
      <c r="K501" s="64" t="s">
        <v>8270</v>
      </c>
    </row>
    <row r="502" spans="1:11" ht="15.75">
      <c r="A502" s="19" t="s">
        <v>9929</v>
      </c>
      <c r="B502" s="19" t="s">
        <v>1279</v>
      </c>
      <c r="C502" s="48">
        <v>43.887370879999999</v>
      </c>
      <c r="D502" s="49" t="s">
        <v>2992</v>
      </c>
      <c r="E502" s="19" t="s">
        <v>10</v>
      </c>
      <c r="F502" s="19" t="s">
        <v>15</v>
      </c>
      <c r="G502" s="19" t="s">
        <v>8267</v>
      </c>
      <c r="H502" s="19">
        <v>1998</v>
      </c>
      <c r="I502" s="19" t="s">
        <v>1280</v>
      </c>
      <c r="J502" s="19">
        <v>48616</v>
      </c>
      <c r="K502" s="64" t="s">
        <v>8270</v>
      </c>
    </row>
    <row r="503" spans="1:11" ht="15.75">
      <c r="A503" s="19" t="s">
        <v>1281</v>
      </c>
      <c r="B503" s="19" t="s">
        <v>1282</v>
      </c>
      <c r="C503" s="48">
        <v>36.630655580000003</v>
      </c>
      <c r="D503" s="49" t="s">
        <v>2992</v>
      </c>
      <c r="E503" s="19" t="s">
        <v>3036</v>
      </c>
      <c r="F503" s="19" t="s">
        <v>80</v>
      </c>
      <c r="G503" s="19" t="s">
        <v>86</v>
      </c>
      <c r="H503" s="19">
        <v>1954</v>
      </c>
      <c r="I503" s="19" t="s">
        <v>1283</v>
      </c>
      <c r="J503" s="19">
        <v>48214</v>
      </c>
      <c r="K503" s="64" t="s">
        <v>8269</v>
      </c>
    </row>
    <row r="504" spans="1:11" ht="15.75">
      <c r="A504" s="19" t="s">
        <v>9930</v>
      </c>
      <c r="B504" s="19" t="s">
        <v>1284</v>
      </c>
      <c r="C504" s="48">
        <v>43.47496383</v>
      </c>
      <c r="D504" s="49" t="s">
        <v>2992</v>
      </c>
      <c r="E504" s="19" t="s">
        <v>3036</v>
      </c>
      <c r="F504" s="19" t="s">
        <v>80</v>
      </c>
      <c r="G504" s="19" t="s">
        <v>586</v>
      </c>
      <c r="H504" s="19">
        <v>1957</v>
      </c>
      <c r="I504" s="19" t="s">
        <v>1285</v>
      </c>
      <c r="J504" s="19">
        <v>48336</v>
      </c>
      <c r="K504" s="64" t="s">
        <v>8270</v>
      </c>
    </row>
    <row r="505" spans="1:11" ht="15.75">
      <c r="A505" s="19" t="s">
        <v>1286</v>
      </c>
      <c r="B505" s="19" t="s">
        <v>1287</v>
      </c>
      <c r="C505" s="48">
        <v>35.474738090000002</v>
      </c>
      <c r="D505" s="49" t="s">
        <v>2992</v>
      </c>
      <c r="E505" s="19" t="s">
        <v>3035</v>
      </c>
      <c r="F505" s="19" t="s">
        <v>249</v>
      </c>
      <c r="G505" s="19" t="s">
        <v>1288</v>
      </c>
      <c r="H505" s="19">
        <v>1949</v>
      </c>
      <c r="I505" s="19" t="s">
        <v>1289</v>
      </c>
      <c r="J505" s="19">
        <v>48318</v>
      </c>
      <c r="K505" s="64" t="s">
        <v>8269</v>
      </c>
    </row>
    <row r="506" spans="1:11" ht="15.75">
      <c r="A506" s="19" t="s">
        <v>1290</v>
      </c>
      <c r="B506" s="19" t="s">
        <v>1291</v>
      </c>
      <c r="C506" s="48">
        <v>36.370547899999998</v>
      </c>
      <c r="D506" s="49" t="s">
        <v>2992</v>
      </c>
      <c r="E506" s="19" t="s">
        <v>3035</v>
      </c>
      <c r="F506" s="19" t="s">
        <v>249</v>
      </c>
      <c r="G506" s="19" t="s">
        <v>8267</v>
      </c>
      <c r="H506" s="19">
        <v>1955</v>
      </c>
      <c r="I506" s="19" t="s">
        <v>1292</v>
      </c>
      <c r="J506" s="19">
        <v>48365</v>
      </c>
      <c r="K506" s="64">
        <v>0</v>
      </c>
    </row>
    <row r="507" spans="1:11" ht="15.75">
      <c r="A507" s="19" t="s">
        <v>9931</v>
      </c>
      <c r="B507" s="19" t="s">
        <v>1293</v>
      </c>
      <c r="C507" s="48">
        <v>46.350337099999997</v>
      </c>
      <c r="D507" s="49" t="s">
        <v>2992</v>
      </c>
      <c r="E507" s="19" t="s">
        <v>3035</v>
      </c>
      <c r="F507" s="19" t="s">
        <v>102</v>
      </c>
      <c r="G507" s="19" t="s">
        <v>8267</v>
      </c>
      <c r="H507" s="19">
        <v>1988</v>
      </c>
      <c r="I507" s="19" t="s">
        <v>1294</v>
      </c>
      <c r="J507" s="19">
        <v>48395</v>
      </c>
      <c r="K507" s="64" t="s">
        <v>8264</v>
      </c>
    </row>
    <row r="508" spans="1:11" ht="15.75">
      <c r="A508" s="19" t="s">
        <v>9932</v>
      </c>
      <c r="B508" s="19" t="s">
        <v>1295</v>
      </c>
      <c r="C508" s="48">
        <v>42.864739800000002</v>
      </c>
      <c r="D508" s="49" t="s">
        <v>2992</v>
      </c>
      <c r="E508" s="19" t="s">
        <v>3035</v>
      </c>
      <c r="F508" s="19" t="s">
        <v>121</v>
      </c>
      <c r="G508" s="19" t="s">
        <v>8267</v>
      </c>
      <c r="H508" s="19">
        <v>1882</v>
      </c>
      <c r="I508" s="19" t="s">
        <v>1296</v>
      </c>
      <c r="J508" s="19">
        <v>48389</v>
      </c>
      <c r="K508" s="64" t="s">
        <v>8270</v>
      </c>
    </row>
    <row r="509" spans="1:11" ht="15.75">
      <c r="A509" s="37" t="s">
        <v>9933</v>
      </c>
      <c r="B509" s="37" t="s">
        <v>1297</v>
      </c>
      <c r="C509" s="50">
        <v>45.700483460000001</v>
      </c>
      <c r="D509" s="51" t="s">
        <v>2992</v>
      </c>
      <c r="E509" s="37" t="s">
        <v>3035</v>
      </c>
      <c r="F509" s="37" t="s">
        <v>15</v>
      </c>
      <c r="G509" s="19" t="s">
        <v>314</v>
      </c>
      <c r="H509" s="19">
        <v>1991</v>
      </c>
      <c r="I509" s="19" t="s">
        <v>1298</v>
      </c>
      <c r="J509" s="37">
        <v>48451</v>
      </c>
      <c r="K509" s="64" t="s">
        <v>8275</v>
      </c>
    </row>
    <row r="510" spans="1:11" ht="15.75">
      <c r="A510" s="19" t="s">
        <v>1299</v>
      </c>
      <c r="B510" s="19" t="s">
        <v>1300</v>
      </c>
      <c r="C510" s="48">
        <v>57.614905239999999</v>
      </c>
      <c r="D510" s="49" t="s">
        <v>2992</v>
      </c>
      <c r="E510" s="19" t="s">
        <v>3035</v>
      </c>
      <c r="F510" s="19" t="s">
        <v>102</v>
      </c>
      <c r="G510" s="19" t="s">
        <v>294</v>
      </c>
      <c r="H510" s="19">
        <v>1991</v>
      </c>
      <c r="I510" s="19" t="s">
        <v>1301</v>
      </c>
      <c r="J510" s="19">
        <v>48500</v>
      </c>
      <c r="K510" s="64" t="s">
        <v>8272</v>
      </c>
    </row>
    <row r="511" spans="1:11" ht="15.75">
      <c r="A511" s="19" t="s">
        <v>9934</v>
      </c>
      <c r="B511" s="19" t="s">
        <v>1302</v>
      </c>
      <c r="C511" s="48">
        <v>44.997767949999997</v>
      </c>
      <c r="D511" s="49" t="s">
        <v>2992</v>
      </c>
      <c r="E511" s="19" t="s">
        <v>3035</v>
      </c>
      <c r="F511" s="19" t="s">
        <v>893</v>
      </c>
      <c r="G511" s="19" t="s">
        <v>8267</v>
      </c>
      <c r="H511" s="19">
        <v>1991</v>
      </c>
      <c r="I511" s="19" t="s">
        <v>1303</v>
      </c>
      <c r="J511" s="19">
        <v>48407</v>
      </c>
      <c r="K511" s="64" t="s">
        <v>8274</v>
      </c>
    </row>
    <row r="512" spans="1:11" ht="15.75">
      <c r="A512" s="19" t="s">
        <v>9935</v>
      </c>
      <c r="B512" s="19" t="s">
        <v>1304</v>
      </c>
      <c r="C512" s="48">
        <v>44.30596611</v>
      </c>
      <c r="D512" s="49" t="s">
        <v>2992</v>
      </c>
      <c r="E512" s="19" t="s">
        <v>3036</v>
      </c>
      <c r="F512" s="19" t="s">
        <v>80</v>
      </c>
      <c r="G512" s="19" t="s">
        <v>586</v>
      </c>
      <c r="H512" s="19">
        <v>1986</v>
      </c>
      <c r="I512" s="19" t="s">
        <v>1305</v>
      </c>
      <c r="J512" s="19">
        <v>48365</v>
      </c>
      <c r="K512" s="64" t="s">
        <v>8264</v>
      </c>
    </row>
    <row r="513" spans="1:11" ht="15.75">
      <c r="A513" s="19" t="s">
        <v>9936</v>
      </c>
      <c r="B513" s="19" t="s">
        <v>1306</v>
      </c>
      <c r="C513" s="48">
        <v>45.655928320000001</v>
      </c>
      <c r="D513" s="49" t="s">
        <v>2992</v>
      </c>
      <c r="E513" s="19" t="s">
        <v>3036</v>
      </c>
      <c r="F513" s="19" t="s">
        <v>80</v>
      </c>
      <c r="G513" s="19" t="s">
        <v>1203</v>
      </c>
      <c r="H513" s="19">
        <v>1973</v>
      </c>
      <c r="I513" s="19" t="s">
        <v>1307</v>
      </c>
      <c r="J513" s="19">
        <v>48479</v>
      </c>
      <c r="K513" s="64" t="s">
        <v>8268</v>
      </c>
    </row>
    <row r="514" spans="1:11" ht="15.75">
      <c r="A514" s="19" t="s">
        <v>1308</v>
      </c>
      <c r="B514" s="19" t="s">
        <v>1309</v>
      </c>
      <c r="C514" s="48">
        <v>56.137435699999997</v>
      </c>
      <c r="D514" s="49" t="s">
        <v>2992</v>
      </c>
      <c r="E514" s="19" t="s">
        <v>10</v>
      </c>
      <c r="F514" s="19" t="s">
        <v>15</v>
      </c>
      <c r="G514" s="19" t="s">
        <v>330</v>
      </c>
      <c r="H514" s="19">
        <v>1973</v>
      </c>
      <c r="I514" s="19" t="s">
        <v>1310</v>
      </c>
      <c r="J514" s="19">
        <v>48674</v>
      </c>
      <c r="K514" s="64" t="s">
        <v>8272</v>
      </c>
    </row>
    <row r="515" spans="1:11" ht="15.75">
      <c r="A515" s="19" t="s">
        <v>1311</v>
      </c>
      <c r="B515" s="19" t="s">
        <v>1312</v>
      </c>
      <c r="C515" s="48">
        <v>51.171161720000001</v>
      </c>
      <c r="D515" s="49" t="s">
        <v>2992</v>
      </c>
      <c r="E515" s="19" t="s">
        <v>10</v>
      </c>
      <c r="F515" s="19" t="s">
        <v>15</v>
      </c>
      <c r="G515" s="19" t="s">
        <v>118</v>
      </c>
      <c r="H515" s="19">
        <v>1990</v>
      </c>
      <c r="I515" s="19" t="s">
        <v>1313</v>
      </c>
      <c r="J515" s="19">
        <v>48403</v>
      </c>
      <c r="K515" s="64" t="s">
        <v>8272</v>
      </c>
    </row>
    <row r="516" spans="1:11" ht="15.75">
      <c r="A516" s="19" t="s">
        <v>1314</v>
      </c>
      <c r="B516" s="19" t="s">
        <v>1315</v>
      </c>
      <c r="C516" s="48">
        <v>56.297444110000001</v>
      </c>
      <c r="D516" s="49" t="s">
        <v>2992</v>
      </c>
      <c r="E516" s="19" t="s">
        <v>10</v>
      </c>
      <c r="F516" s="19" t="s">
        <v>15</v>
      </c>
      <c r="G516" s="19" t="s">
        <v>118</v>
      </c>
      <c r="H516" s="19">
        <v>1990</v>
      </c>
      <c r="I516" s="19" t="s">
        <v>1316</v>
      </c>
      <c r="J516" s="19">
        <v>48569</v>
      </c>
      <c r="K516" s="64" t="s">
        <v>8269</v>
      </c>
    </row>
    <row r="517" spans="1:11" ht="15.75">
      <c r="A517" s="19" t="s">
        <v>1317</v>
      </c>
      <c r="B517" s="19" t="s">
        <v>1318</v>
      </c>
      <c r="C517" s="48">
        <v>62.036676710000002</v>
      </c>
      <c r="D517" s="49" t="s">
        <v>2992</v>
      </c>
      <c r="E517" s="19" t="s">
        <v>3036</v>
      </c>
      <c r="F517" s="19" t="s">
        <v>80</v>
      </c>
      <c r="G517" s="19" t="s">
        <v>876</v>
      </c>
      <c r="H517" s="19">
        <v>1991</v>
      </c>
      <c r="I517" s="19" t="s">
        <v>1319</v>
      </c>
      <c r="J517" s="19">
        <v>48293</v>
      </c>
      <c r="K517" s="64" t="s">
        <v>8270</v>
      </c>
    </row>
    <row r="518" spans="1:11" ht="15.75">
      <c r="A518" s="19" t="s">
        <v>1320</v>
      </c>
      <c r="B518" s="19" t="s">
        <v>1321</v>
      </c>
      <c r="C518" s="48">
        <v>52.678996529999999</v>
      </c>
      <c r="D518" s="49" t="s">
        <v>2992</v>
      </c>
      <c r="E518" s="19" t="s">
        <v>10</v>
      </c>
      <c r="F518" s="19" t="s">
        <v>15</v>
      </c>
      <c r="G518" s="19" t="s">
        <v>1585</v>
      </c>
      <c r="H518" s="19" t="s">
        <v>8267</v>
      </c>
      <c r="I518" s="19" t="s">
        <v>8267</v>
      </c>
      <c r="J518" s="19">
        <v>48456</v>
      </c>
      <c r="K518" s="64">
        <v>0</v>
      </c>
    </row>
    <row r="519" spans="1:11" ht="15.75">
      <c r="A519" s="19" t="s">
        <v>1322</v>
      </c>
      <c r="B519" s="19" t="s">
        <v>1323</v>
      </c>
      <c r="C519" s="48">
        <v>55.409021809999999</v>
      </c>
      <c r="D519" s="49" t="s">
        <v>2992</v>
      </c>
      <c r="E519" s="19" t="s">
        <v>10</v>
      </c>
      <c r="F519" s="19" t="s">
        <v>15</v>
      </c>
      <c r="G519" s="19" t="s">
        <v>1585</v>
      </c>
      <c r="H519" s="19">
        <v>1993</v>
      </c>
      <c r="I519" s="19" t="s">
        <v>1324</v>
      </c>
      <c r="J519" s="19">
        <v>48488</v>
      </c>
      <c r="K519" s="64" t="s">
        <v>8270</v>
      </c>
    </row>
    <row r="520" spans="1:11" ht="30.75">
      <c r="A520" s="19" t="s">
        <v>1325</v>
      </c>
      <c r="B520" s="19" t="s">
        <v>1326</v>
      </c>
      <c r="C520" s="48">
        <v>49.346147999999999</v>
      </c>
      <c r="D520" s="49" t="s">
        <v>2992</v>
      </c>
      <c r="E520" s="19" t="s">
        <v>10</v>
      </c>
      <c r="F520" s="19" t="s">
        <v>15</v>
      </c>
      <c r="G520" s="19" t="s">
        <v>337</v>
      </c>
      <c r="H520" s="19">
        <v>1993</v>
      </c>
      <c r="I520" s="19" t="s">
        <v>1327</v>
      </c>
      <c r="J520" s="19">
        <v>48438</v>
      </c>
      <c r="K520" s="64" t="s">
        <v>8269</v>
      </c>
    </row>
    <row r="521" spans="1:11" ht="15.75">
      <c r="A521" s="19" t="s">
        <v>9937</v>
      </c>
      <c r="B521" s="19" t="s">
        <v>1328</v>
      </c>
      <c r="C521" s="48">
        <v>43.020479190000003</v>
      </c>
      <c r="D521" s="49" t="s">
        <v>2992</v>
      </c>
      <c r="E521" s="19" t="s">
        <v>10</v>
      </c>
      <c r="F521" s="19" t="s">
        <v>15</v>
      </c>
      <c r="G521" s="19" t="s">
        <v>337</v>
      </c>
      <c r="H521" s="19">
        <v>1993</v>
      </c>
      <c r="I521" s="19" t="s">
        <v>1329</v>
      </c>
      <c r="J521" s="19">
        <v>48449</v>
      </c>
      <c r="K521" s="64" t="s">
        <v>8270</v>
      </c>
    </row>
    <row r="522" spans="1:11" ht="15.75">
      <c r="A522" s="19" t="s">
        <v>9938</v>
      </c>
      <c r="B522" s="19" t="s">
        <v>1330</v>
      </c>
      <c r="C522" s="48">
        <v>44.680700710000004</v>
      </c>
      <c r="D522" s="49" t="s">
        <v>2992</v>
      </c>
      <c r="E522" s="19" t="s">
        <v>10</v>
      </c>
      <c r="F522" s="19" t="s">
        <v>272</v>
      </c>
      <c r="G522" s="19" t="s">
        <v>8267</v>
      </c>
      <c r="H522" s="19">
        <v>1984</v>
      </c>
      <c r="I522" s="19" t="s">
        <v>1331</v>
      </c>
      <c r="J522" s="19">
        <v>48668</v>
      </c>
      <c r="K522" s="64" t="s">
        <v>8273</v>
      </c>
    </row>
    <row r="523" spans="1:11" ht="15.75">
      <c r="A523" s="19" t="s">
        <v>1332</v>
      </c>
      <c r="B523" s="19" t="s">
        <v>1333</v>
      </c>
      <c r="C523" s="48">
        <v>56.491265689999999</v>
      </c>
      <c r="D523" s="49" t="s">
        <v>2992</v>
      </c>
      <c r="E523" s="19" t="s">
        <v>10</v>
      </c>
      <c r="F523" s="19" t="s">
        <v>15</v>
      </c>
      <c r="G523" s="19" t="s">
        <v>114</v>
      </c>
      <c r="H523" s="19">
        <v>1994</v>
      </c>
      <c r="I523" s="19" t="s">
        <v>1334</v>
      </c>
      <c r="J523" s="19">
        <v>48468</v>
      </c>
      <c r="K523" s="64" t="s">
        <v>8270</v>
      </c>
    </row>
    <row r="524" spans="1:11" ht="15.75">
      <c r="A524" s="19" t="s">
        <v>9939</v>
      </c>
      <c r="B524" s="19" t="s">
        <v>1335</v>
      </c>
      <c r="C524" s="48">
        <v>45.652174680000002</v>
      </c>
      <c r="D524" s="49" t="s">
        <v>2992</v>
      </c>
      <c r="E524" s="19" t="s">
        <v>3036</v>
      </c>
      <c r="F524" s="19" t="s">
        <v>80</v>
      </c>
      <c r="G524" s="19" t="s">
        <v>1203</v>
      </c>
      <c r="H524" s="19">
        <v>1995</v>
      </c>
      <c r="I524" s="19" t="s">
        <v>1336</v>
      </c>
      <c r="J524" s="19">
        <v>48408</v>
      </c>
      <c r="K524" s="64">
        <v>0</v>
      </c>
    </row>
    <row r="525" spans="1:11" ht="15.75">
      <c r="A525" s="19" t="s">
        <v>9940</v>
      </c>
      <c r="B525" s="19" t="s">
        <v>1337</v>
      </c>
      <c r="C525" s="48">
        <v>45.646174360000003</v>
      </c>
      <c r="D525" s="49" t="s">
        <v>2992</v>
      </c>
      <c r="E525" s="19" t="s">
        <v>10</v>
      </c>
      <c r="F525" s="19" t="s">
        <v>15</v>
      </c>
      <c r="G525" s="19" t="s">
        <v>8267</v>
      </c>
      <c r="H525" s="19">
        <v>1994</v>
      </c>
      <c r="I525" s="19" t="s">
        <v>1338</v>
      </c>
      <c r="J525" s="19">
        <v>48381</v>
      </c>
      <c r="K525" s="64" t="s">
        <v>8264</v>
      </c>
    </row>
    <row r="526" spans="1:11" ht="15.75">
      <c r="A526" s="19" t="s">
        <v>1339</v>
      </c>
      <c r="B526" s="19" t="s">
        <v>1340</v>
      </c>
      <c r="C526" s="48">
        <v>56.189072779999996</v>
      </c>
      <c r="D526" s="49" t="s">
        <v>2992</v>
      </c>
      <c r="E526" s="19" t="s">
        <v>10</v>
      </c>
      <c r="F526" s="19" t="s">
        <v>121</v>
      </c>
      <c r="G526" s="19" t="s">
        <v>8267</v>
      </c>
      <c r="H526" s="19">
        <v>1996</v>
      </c>
      <c r="I526" s="19" t="s">
        <v>1341</v>
      </c>
      <c r="J526" s="19">
        <v>48500</v>
      </c>
      <c r="K526" s="64" t="s">
        <v>8275</v>
      </c>
    </row>
    <row r="527" spans="1:11" ht="15.75">
      <c r="A527" s="19" t="s">
        <v>1342</v>
      </c>
      <c r="B527" s="19" t="s">
        <v>1343</v>
      </c>
      <c r="C527" s="48">
        <v>49.624631630000003</v>
      </c>
      <c r="D527" s="49" t="s">
        <v>2992</v>
      </c>
      <c r="E527" s="19" t="s">
        <v>3036</v>
      </c>
      <c r="F527" s="19" t="s">
        <v>102</v>
      </c>
      <c r="G527" s="19" t="s">
        <v>8267</v>
      </c>
      <c r="H527" s="19">
        <v>1997</v>
      </c>
      <c r="I527" s="19" t="s">
        <v>1344</v>
      </c>
      <c r="J527" s="19">
        <v>48345</v>
      </c>
      <c r="K527" s="64" t="s">
        <v>8272</v>
      </c>
    </row>
    <row r="528" spans="1:11" ht="15.75">
      <c r="A528" s="19" t="s">
        <v>1345</v>
      </c>
      <c r="B528" s="19" t="s">
        <v>1346</v>
      </c>
      <c r="C528" s="48">
        <v>52.986307570000001</v>
      </c>
      <c r="D528" s="49" t="s">
        <v>2992</v>
      </c>
      <c r="E528" s="19" t="s">
        <v>10</v>
      </c>
      <c r="F528" s="19" t="s">
        <v>15</v>
      </c>
      <c r="G528" s="19" t="s">
        <v>8267</v>
      </c>
      <c r="H528" s="19">
        <v>1998</v>
      </c>
      <c r="I528" s="19" t="s">
        <v>1347</v>
      </c>
      <c r="J528" s="19">
        <v>48394</v>
      </c>
      <c r="K528" s="64" t="s">
        <v>8264</v>
      </c>
    </row>
    <row r="529" spans="1:11" ht="15.75">
      <c r="A529" s="19" t="s">
        <v>1348</v>
      </c>
      <c r="B529" s="19" t="s">
        <v>1349</v>
      </c>
      <c r="C529" s="48">
        <v>51.840590249999998</v>
      </c>
      <c r="D529" s="49" t="s">
        <v>2992</v>
      </c>
      <c r="E529" s="19" t="s">
        <v>10</v>
      </c>
      <c r="F529" s="19" t="s">
        <v>15</v>
      </c>
      <c r="G529" s="19" t="s">
        <v>8267</v>
      </c>
      <c r="H529" s="19">
        <v>1998</v>
      </c>
      <c r="I529" s="19" t="s">
        <v>1350</v>
      </c>
      <c r="J529" s="19">
        <v>48620</v>
      </c>
      <c r="K529" s="64" t="s">
        <v>8269</v>
      </c>
    </row>
    <row r="530" spans="1:11" ht="15.75">
      <c r="A530" s="19" t="s">
        <v>1351</v>
      </c>
      <c r="B530" s="19" t="s">
        <v>1352</v>
      </c>
      <c r="C530" s="48">
        <v>22.179700879999999</v>
      </c>
      <c r="D530" s="49" t="s">
        <v>2992</v>
      </c>
      <c r="E530" s="19" t="s">
        <v>10</v>
      </c>
      <c r="F530" s="19" t="s">
        <v>15</v>
      </c>
      <c r="G530" s="19" t="s">
        <v>118</v>
      </c>
      <c r="H530" s="19">
        <v>1930</v>
      </c>
      <c r="I530" s="19">
        <v>5913</v>
      </c>
      <c r="J530" s="19">
        <v>48377</v>
      </c>
      <c r="K530" s="64" t="s">
        <v>8269</v>
      </c>
    </row>
    <row r="531" spans="1:11" ht="15.75">
      <c r="A531" s="19" t="s">
        <v>1353</v>
      </c>
      <c r="B531" s="19" t="s">
        <v>1354</v>
      </c>
      <c r="C531" s="48">
        <v>16.873598380000001</v>
      </c>
      <c r="D531" s="49" t="s">
        <v>2992</v>
      </c>
      <c r="E531" s="19" t="s">
        <v>3036</v>
      </c>
      <c r="F531" s="19" t="s">
        <v>80</v>
      </c>
      <c r="G531" s="19" t="s">
        <v>1186</v>
      </c>
      <c r="H531" s="19">
        <v>1974</v>
      </c>
      <c r="I531" s="19" t="s">
        <v>1355</v>
      </c>
      <c r="J531" s="19">
        <v>47982</v>
      </c>
      <c r="K531" s="64" t="s">
        <v>8273</v>
      </c>
    </row>
    <row r="532" spans="1:11" ht="15.75">
      <c r="A532" s="19" t="s">
        <v>1356</v>
      </c>
      <c r="B532" s="19" t="s">
        <v>1357</v>
      </c>
      <c r="C532" s="48">
        <v>21.555197639999999</v>
      </c>
      <c r="D532" s="49" t="s">
        <v>2992</v>
      </c>
      <c r="E532" s="19" t="s">
        <v>10</v>
      </c>
      <c r="F532" s="19" t="s">
        <v>8267</v>
      </c>
      <c r="G532" s="19" t="s">
        <v>8267</v>
      </c>
      <c r="H532" s="19">
        <v>1935</v>
      </c>
      <c r="I532" s="19" t="s">
        <v>1358</v>
      </c>
      <c r="J532" s="19">
        <v>48180</v>
      </c>
      <c r="K532" s="64" t="s">
        <v>8269</v>
      </c>
    </row>
    <row r="533" spans="1:11" ht="15.75">
      <c r="A533" s="19" t="s">
        <v>1359</v>
      </c>
      <c r="B533" s="19" t="s">
        <v>1360</v>
      </c>
      <c r="C533" s="48">
        <v>18.97269957</v>
      </c>
      <c r="D533" s="49" t="s">
        <v>2992</v>
      </c>
      <c r="E533" s="19" t="s">
        <v>10</v>
      </c>
      <c r="F533" s="19" t="s">
        <v>1361</v>
      </c>
      <c r="G533" s="19" t="s">
        <v>1362</v>
      </c>
      <c r="H533" s="19">
        <v>1946</v>
      </c>
      <c r="I533" s="19" t="s">
        <v>1363</v>
      </c>
      <c r="J533" s="19">
        <v>48105</v>
      </c>
      <c r="K533" s="64" t="s">
        <v>8270</v>
      </c>
    </row>
    <row r="534" spans="1:11" ht="15.75">
      <c r="A534" s="19" t="s">
        <v>1364</v>
      </c>
      <c r="B534" s="19" t="s">
        <v>1365</v>
      </c>
      <c r="C534" s="48">
        <v>16.913193140000001</v>
      </c>
      <c r="D534" s="49" t="s">
        <v>2992</v>
      </c>
      <c r="E534" s="19" t="s">
        <v>10</v>
      </c>
      <c r="F534" s="19" t="s">
        <v>15</v>
      </c>
      <c r="G534" s="19" t="s">
        <v>118</v>
      </c>
      <c r="H534" s="19">
        <v>1921</v>
      </c>
      <c r="I534" s="19" t="s">
        <v>1366</v>
      </c>
      <c r="J534" s="19">
        <v>48193</v>
      </c>
      <c r="K534" s="64" t="s">
        <v>8269</v>
      </c>
    </row>
    <row r="535" spans="1:11" ht="15.75">
      <c r="A535" s="19" t="s">
        <v>1367</v>
      </c>
      <c r="B535" s="19" t="s">
        <v>1368</v>
      </c>
      <c r="C535" s="48">
        <v>17.981276399999999</v>
      </c>
      <c r="D535" s="49" t="s">
        <v>2992</v>
      </c>
      <c r="E535" s="19" t="s">
        <v>10</v>
      </c>
      <c r="F535" s="19" t="s">
        <v>15</v>
      </c>
      <c r="G535" s="19" t="s">
        <v>118</v>
      </c>
      <c r="H535" s="19" t="s">
        <v>8267</v>
      </c>
      <c r="I535" s="19" t="s">
        <v>8267</v>
      </c>
      <c r="J535" s="19">
        <v>48240</v>
      </c>
      <c r="K535" s="64" t="s">
        <v>8264</v>
      </c>
    </row>
    <row r="536" spans="1:11" ht="15.75">
      <c r="A536" s="19" t="s">
        <v>1369</v>
      </c>
      <c r="B536" s="19" t="s">
        <v>1370</v>
      </c>
      <c r="C536" s="48">
        <v>20.050987190000001</v>
      </c>
      <c r="D536" s="49" t="s">
        <v>2992</v>
      </c>
      <c r="E536" s="19" t="s">
        <v>10</v>
      </c>
      <c r="F536" s="19" t="s">
        <v>15</v>
      </c>
      <c r="G536" s="19" t="s">
        <v>463</v>
      </c>
      <c r="H536" s="19">
        <v>1921</v>
      </c>
      <c r="I536" s="19" t="s">
        <v>1371</v>
      </c>
      <c r="J536" s="19">
        <v>48197</v>
      </c>
      <c r="K536" s="64" t="s">
        <v>8270</v>
      </c>
    </row>
    <row r="537" spans="1:11" ht="15.75">
      <c r="A537" s="19" t="s">
        <v>1372</v>
      </c>
      <c r="B537" s="19" t="s">
        <v>1373</v>
      </c>
      <c r="C537" s="48">
        <v>16.477510039999999</v>
      </c>
      <c r="D537" s="49" t="s">
        <v>2992</v>
      </c>
      <c r="E537" s="19" t="s">
        <v>10</v>
      </c>
      <c r="F537" s="19" t="s">
        <v>15</v>
      </c>
      <c r="G537" s="19" t="s">
        <v>175</v>
      </c>
      <c r="H537" s="19" t="s">
        <v>8267</v>
      </c>
      <c r="I537" s="19" t="s">
        <v>8267</v>
      </c>
      <c r="J537" s="19">
        <v>48143</v>
      </c>
      <c r="K537" s="64" t="s">
        <v>8269</v>
      </c>
    </row>
    <row r="538" spans="1:11" ht="30.75">
      <c r="A538" s="19" t="s">
        <v>1374</v>
      </c>
      <c r="B538" s="19" t="s">
        <v>1375</v>
      </c>
      <c r="C538" s="48">
        <v>23.781430100000001</v>
      </c>
      <c r="D538" s="49" t="s">
        <v>2992</v>
      </c>
      <c r="E538" s="19" t="s">
        <v>10</v>
      </c>
      <c r="F538" s="19" t="s">
        <v>15</v>
      </c>
      <c r="G538" s="19" t="s">
        <v>337</v>
      </c>
      <c r="H538" s="19">
        <v>1924</v>
      </c>
      <c r="I538" s="19" t="s">
        <v>1376</v>
      </c>
      <c r="J538" s="19">
        <v>48359</v>
      </c>
      <c r="K538" s="64" t="s">
        <v>8270</v>
      </c>
    </row>
    <row r="539" spans="1:11" ht="15.75">
      <c r="A539" s="19" t="s">
        <v>1377</v>
      </c>
      <c r="B539" s="19" t="s">
        <v>1378</v>
      </c>
      <c r="C539" s="48">
        <v>24.918937629999999</v>
      </c>
      <c r="D539" s="49" t="s">
        <v>2992</v>
      </c>
      <c r="E539" s="19" t="s">
        <v>10</v>
      </c>
      <c r="F539" s="19" t="s">
        <v>15</v>
      </c>
      <c r="G539" s="19" t="s">
        <v>290</v>
      </c>
      <c r="H539" s="19">
        <v>1924</v>
      </c>
      <c r="I539" s="19">
        <v>937</v>
      </c>
      <c r="J539" s="19">
        <v>48318</v>
      </c>
      <c r="K539" s="64" t="s">
        <v>8272</v>
      </c>
    </row>
    <row r="540" spans="1:11" ht="15.75">
      <c r="A540" s="19" t="s">
        <v>1379</v>
      </c>
      <c r="B540" s="19" t="s">
        <v>1380</v>
      </c>
      <c r="C540" s="48">
        <v>16.523963219999999</v>
      </c>
      <c r="D540" s="49" t="s">
        <v>2992</v>
      </c>
      <c r="E540" s="19" t="s">
        <v>10</v>
      </c>
      <c r="F540" s="19" t="s">
        <v>15</v>
      </c>
      <c r="G540" s="19" t="s">
        <v>175</v>
      </c>
      <c r="H540" s="19">
        <v>1926</v>
      </c>
      <c r="I540" s="19">
        <v>205</v>
      </c>
      <c r="J540" s="19">
        <v>48213</v>
      </c>
      <c r="K540" s="64" t="s">
        <v>8269</v>
      </c>
    </row>
    <row r="541" spans="1:11" ht="15.75">
      <c r="A541" s="19" t="s">
        <v>1381</v>
      </c>
      <c r="B541" s="19" t="s">
        <v>1382</v>
      </c>
      <c r="C541" s="48">
        <v>25.491815989999999</v>
      </c>
      <c r="D541" s="49" t="s">
        <v>2992</v>
      </c>
      <c r="E541" s="19" t="s">
        <v>10</v>
      </c>
      <c r="F541" s="19" t="s">
        <v>15</v>
      </c>
      <c r="G541" s="19" t="s">
        <v>8267</v>
      </c>
      <c r="H541" s="19" t="s">
        <v>8267</v>
      </c>
      <c r="I541" s="19" t="s">
        <v>8267</v>
      </c>
      <c r="J541" s="19">
        <v>48282</v>
      </c>
      <c r="K541" s="64" t="s">
        <v>8269</v>
      </c>
    </row>
    <row r="542" spans="1:11" ht="15.75">
      <c r="A542" s="19" t="s">
        <v>1383</v>
      </c>
      <c r="B542" s="19" t="s">
        <v>1384</v>
      </c>
      <c r="C542" s="48">
        <v>16.998136039999999</v>
      </c>
      <c r="D542" s="49" t="s">
        <v>2992</v>
      </c>
      <c r="E542" s="19" t="s">
        <v>10</v>
      </c>
      <c r="F542" s="19" t="s">
        <v>15</v>
      </c>
      <c r="G542" s="19" t="s">
        <v>175</v>
      </c>
      <c r="H542" s="19">
        <v>1926</v>
      </c>
      <c r="I542" s="19">
        <v>204</v>
      </c>
      <c r="J542" s="19">
        <v>48267</v>
      </c>
      <c r="K542" s="64" t="s">
        <v>8269</v>
      </c>
    </row>
    <row r="543" spans="1:11" ht="15.75">
      <c r="A543" s="19" t="s">
        <v>1385</v>
      </c>
      <c r="B543" s="19" t="s">
        <v>1386</v>
      </c>
      <c r="C543" s="48">
        <v>19.477849800000001</v>
      </c>
      <c r="D543" s="49" t="s">
        <v>2992</v>
      </c>
      <c r="E543" s="19" t="s">
        <v>10</v>
      </c>
      <c r="F543" s="19" t="s">
        <v>15</v>
      </c>
      <c r="G543" s="19" t="s">
        <v>463</v>
      </c>
      <c r="H543" s="19">
        <v>1926</v>
      </c>
      <c r="I543" s="19">
        <v>6908</v>
      </c>
      <c r="J543" s="19">
        <v>48267</v>
      </c>
      <c r="K543" s="64" t="s">
        <v>8269</v>
      </c>
    </row>
    <row r="544" spans="1:11" ht="15.75">
      <c r="A544" s="19" t="s">
        <v>1387</v>
      </c>
      <c r="B544" s="19" t="s">
        <v>1388</v>
      </c>
      <c r="C544" s="48">
        <v>26.425291309999999</v>
      </c>
      <c r="D544" s="49" t="s">
        <v>2992</v>
      </c>
      <c r="E544" s="19" t="s">
        <v>10</v>
      </c>
      <c r="F544" s="19" t="s">
        <v>15</v>
      </c>
      <c r="G544" s="19" t="s">
        <v>463</v>
      </c>
      <c r="H544" s="19" t="s">
        <v>8267</v>
      </c>
      <c r="I544" s="19" t="s">
        <v>8267</v>
      </c>
      <c r="J544" s="19">
        <v>48315</v>
      </c>
      <c r="K544" s="64" t="s">
        <v>8270</v>
      </c>
    </row>
    <row r="545" spans="1:11" ht="15.75">
      <c r="A545" s="19" t="s">
        <v>1389</v>
      </c>
      <c r="B545" s="19" t="s">
        <v>1390</v>
      </c>
      <c r="C545" s="48">
        <v>18.992562320000001</v>
      </c>
      <c r="D545" s="49" t="s">
        <v>2992</v>
      </c>
      <c r="E545" s="19" t="s">
        <v>10</v>
      </c>
      <c r="F545" s="19" t="s">
        <v>15</v>
      </c>
      <c r="G545" s="19" t="s">
        <v>806</v>
      </c>
      <c r="H545" s="19">
        <v>1927</v>
      </c>
      <c r="I545" s="19" t="s">
        <v>1391</v>
      </c>
      <c r="J545" s="19">
        <v>48328</v>
      </c>
      <c r="K545" s="64" t="s">
        <v>8272</v>
      </c>
    </row>
    <row r="546" spans="1:11" ht="15.75">
      <c r="A546" s="19" t="s">
        <v>1392</v>
      </c>
      <c r="B546" s="19" t="s">
        <v>1393</v>
      </c>
      <c r="C546" s="48">
        <v>17.214015700000001</v>
      </c>
      <c r="D546" s="49" t="s">
        <v>2992</v>
      </c>
      <c r="E546" s="19" t="s">
        <v>10</v>
      </c>
      <c r="F546" s="19" t="s">
        <v>121</v>
      </c>
      <c r="G546" s="19" t="s">
        <v>760</v>
      </c>
      <c r="H546" s="19">
        <v>1929</v>
      </c>
      <c r="I546" s="19" t="s">
        <v>1394</v>
      </c>
      <c r="J546" s="19">
        <v>48215</v>
      </c>
      <c r="K546" s="64" t="s">
        <v>8270</v>
      </c>
    </row>
    <row r="547" spans="1:11" ht="15.75">
      <c r="A547" s="19" t="s">
        <v>1395</v>
      </c>
      <c r="B547" s="19" t="s">
        <v>1396</v>
      </c>
      <c r="C547" s="48">
        <v>21.465182169999999</v>
      </c>
      <c r="D547" s="49" t="s">
        <v>2992</v>
      </c>
      <c r="E547" s="19" t="s">
        <v>10</v>
      </c>
      <c r="F547" s="19" t="s">
        <v>121</v>
      </c>
      <c r="G547" s="19" t="s">
        <v>122</v>
      </c>
      <c r="H547" s="19">
        <v>1929</v>
      </c>
      <c r="I547" s="19" t="s">
        <v>1397</v>
      </c>
      <c r="J547" s="19">
        <v>48272</v>
      </c>
      <c r="K547" s="64" t="s">
        <v>8269</v>
      </c>
    </row>
    <row r="548" spans="1:11" ht="15.75">
      <c r="A548" s="19" t="s">
        <v>1398</v>
      </c>
      <c r="B548" s="19" t="s">
        <v>1399</v>
      </c>
      <c r="C548" s="48">
        <v>21.317027800000002</v>
      </c>
      <c r="D548" s="49" t="s">
        <v>2992</v>
      </c>
      <c r="E548" s="19" t="s">
        <v>10</v>
      </c>
      <c r="F548" s="19" t="s">
        <v>102</v>
      </c>
      <c r="G548" s="19" t="s">
        <v>1400</v>
      </c>
      <c r="H548" s="19">
        <v>1930</v>
      </c>
      <c r="I548" s="19" t="s">
        <v>1401</v>
      </c>
      <c r="J548" s="19">
        <v>48311</v>
      </c>
      <c r="K548" s="64" t="s">
        <v>8270</v>
      </c>
    </row>
    <row r="549" spans="1:11" ht="15.75">
      <c r="A549" s="19" t="s">
        <v>1402</v>
      </c>
      <c r="B549" s="19" t="s">
        <v>1403</v>
      </c>
      <c r="C549" s="48">
        <v>17.556351790000001</v>
      </c>
      <c r="D549" s="49" t="s">
        <v>2992</v>
      </c>
      <c r="E549" s="19" t="s">
        <v>10</v>
      </c>
      <c r="F549" s="19" t="s">
        <v>102</v>
      </c>
      <c r="G549" s="19" t="s">
        <v>103</v>
      </c>
      <c r="H549" s="19">
        <v>1930</v>
      </c>
      <c r="I549" s="19" t="s">
        <v>1404</v>
      </c>
      <c r="J549" s="19">
        <v>48295</v>
      </c>
      <c r="K549" s="64" t="s">
        <v>8272</v>
      </c>
    </row>
    <row r="550" spans="1:11" ht="15.75">
      <c r="A550" s="19" t="s">
        <v>1405</v>
      </c>
      <c r="B550" s="19" t="s">
        <v>1406</v>
      </c>
      <c r="C550" s="48">
        <v>24.21752626</v>
      </c>
      <c r="D550" s="49" t="s">
        <v>2992</v>
      </c>
      <c r="E550" s="19" t="s">
        <v>10</v>
      </c>
      <c r="F550" s="19" t="s">
        <v>102</v>
      </c>
      <c r="G550" s="19" t="s">
        <v>103</v>
      </c>
      <c r="H550" s="19">
        <v>1930</v>
      </c>
      <c r="I550" s="19" t="s">
        <v>1407</v>
      </c>
      <c r="J550" s="19">
        <v>48300</v>
      </c>
      <c r="K550" s="64" t="s">
        <v>8269</v>
      </c>
    </row>
    <row r="551" spans="1:11" ht="15.75">
      <c r="A551" s="19" t="s">
        <v>1408</v>
      </c>
      <c r="B551" s="19" t="s">
        <v>1409</v>
      </c>
      <c r="C551" s="48">
        <v>17.897472</v>
      </c>
      <c r="D551" s="49" t="s">
        <v>2992</v>
      </c>
      <c r="E551" s="19" t="s">
        <v>10</v>
      </c>
      <c r="F551" s="19" t="s">
        <v>102</v>
      </c>
      <c r="G551" s="19" t="s">
        <v>103</v>
      </c>
      <c r="H551" s="19" t="s">
        <v>8267</v>
      </c>
      <c r="I551" s="19" t="s">
        <v>8267</v>
      </c>
      <c r="J551" s="19">
        <v>48253</v>
      </c>
      <c r="K551" s="64" t="s">
        <v>8264</v>
      </c>
    </row>
    <row r="552" spans="1:11" ht="15.75">
      <c r="A552" s="19" t="s">
        <v>1410</v>
      </c>
      <c r="B552" s="19" t="s">
        <v>1411</v>
      </c>
      <c r="C552" s="48">
        <v>22.013020350000001</v>
      </c>
      <c r="D552" s="49" t="s">
        <v>2992</v>
      </c>
      <c r="E552" s="19" t="s">
        <v>10</v>
      </c>
      <c r="F552" s="19" t="s">
        <v>102</v>
      </c>
      <c r="G552" s="19" t="s">
        <v>103</v>
      </c>
      <c r="H552" s="19">
        <v>1930</v>
      </c>
      <c r="I552" s="19" t="s">
        <v>1412</v>
      </c>
      <c r="J552" s="19">
        <v>48322</v>
      </c>
      <c r="K552" s="64" t="s">
        <v>8269</v>
      </c>
    </row>
    <row r="553" spans="1:11" ht="15.75">
      <c r="A553" s="19" t="s">
        <v>1413</v>
      </c>
      <c r="B553" s="19" t="s">
        <v>1414</v>
      </c>
      <c r="C553" s="48">
        <v>19.340199569999999</v>
      </c>
      <c r="D553" s="49" t="s">
        <v>2992</v>
      </c>
      <c r="E553" s="19" t="s">
        <v>10</v>
      </c>
      <c r="F553" s="19" t="s">
        <v>102</v>
      </c>
      <c r="G553" s="19" t="s">
        <v>8155</v>
      </c>
      <c r="H553" s="19">
        <v>1929</v>
      </c>
      <c r="I553" s="19" t="s">
        <v>1415</v>
      </c>
      <c r="J553" s="19">
        <v>48261</v>
      </c>
      <c r="K553" s="64" t="s">
        <v>8270</v>
      </c>
    </row>
    <row r="554" spans="1:11" ht="15.75">
      <c r="A554" s="19" t="s">
        <v>1416</v>
      </c>
      <c r="B554" s="19" t="s">
        <v>1417</v>
      </c>
      <c r="C554" s="48">
        <v>19.387458179999999</v>
      </c>
      <c r="D554" s="49" t="s">
        <v>2992</v>
      </c>
      <c r="E554" s="19" t="s">
        <v>10</v>
      </c>
      <c r="F554" s="19" t="s">
        <v>121</v>
      </c>
      <c r="G554" s="19" t="s">
        <v>8267</v>
      </c>
      <c r="H554" s="19" t="s">
        <v>8267</v>
      </c>
      <c r="I554" s="19" t="s">
        <v>8267</v>
      </c>
      <c r="J554" s="19">
        <v>48252</v>
      </c>
      <c r="K554" s="64" t="s">
        <v>8269</v>
      </c>
    </row>
    <row r="555" spans="1:11" ht="30.75">
      <c r="A555" s="19" t="s">
        <v>1418</v>
      </c>
      <c r="B555" s="19" t="s">
        <v>1419</v>
      </c>
      <c r="C555" s="48">
        <v>21.041895390000001</v>
      </c>
      <c r="D555" s="49" t="s">
        <v>2992</v>
      </c>
      <c r="E555" s="19" t="s">
        <v>10</v>
      </c>
      <c r="F555" s="19" t="s">
        <v>102</v>
      </c>
      <c r="G555" s="19" t="s">
        <v>107</v>
      </c>
      <c r="H555" s="19">
        <v>1930</v>
      </c>
      <c r="I555" s="19" t="s">
        <v>1420</v>
      </c>
      <c r="J555" s="19">
        <v>48222</v>
      </c>
      <c r="K555" s="64" t="s">
        <v>8273</v>
      </c>
    </row>
    <row r="556" spans="1:11" ht="15.75">
      <c r="A556" s="19" t="s">
        <v>1421</v>
      </c>
      <c r="B556" s="19" t="s">
        <v>1422</v>
      </c>
      <c r="C556" s="48">
        <v>26.73505334</v>
      </c>
      <c r="D556" s="49" t="s">
        <v>2992</v>
      </c>
      <c r="E556" s="19" t="s">
        <v>10</v>
      </c>
      <c r="F556" s="19" t="s">
        <v>102</v>
      </c>
      <c r="G556" s="19" t="s">
        <v>863</v>
      </c>
      <c r="H556" s="19" t="s">
        <v>8267</v>
      </c>
      <c r="I556" s="19" t="s">
        <v>8267</v>
      </c>
      <c r="J556" s="19">
        <v>48377</v>
      </c>
      <c r="K556" s="64" t="s">
        <v>8270</v>
      </c>
    </row>
    <row r="557" spans="1:11" ht="15.75">
      <c r="A557" s="19" t="s">
        <v>1423</v>
      </c>
      <c r="B557" s="19" t="s">
        <v>1424</v>
      </c>
      <c r="C557" s="48">
        <v>18.262725450000001</v>
      </c>
      <c r="D557" s="49" t="s">
        <v>2992</v>
      </c>
      <c r="E557" s="19" t="s">
        <v>10</v>
      </c>
      <c r="F557" s="19" t="s">
        <v>102</v>
      </c>
      <c r="G557" s="19" t="s">
        <v>181</v>
      </c>
      <c r="H557" s="19">
        <v>1930</v>
      </c>
      <c r="I557" s="19" t="s">
        <v>1425</v>
      </c>
      <c r="J557" s="19">
        <v>48294</v>
      </c>
      <c r="K557" s="64" t="s">
        <v>8269</v>
      </c>
    </row>
    <row r="558" spans="1:11" ht="15.75">
      <c r="A558" s="19" t="s">
        <v>1426</v>
      </c>
      <c r="B558" s="19" t="s">
        <v>1427</v>
      </c>
      <c r="C558" s="48">
        <v>17.918941109999999</v>
      </c>
      <c r="D558" s="49" t="s">
        <v>2992</v>
      </c>
      <c r="E558" s="19" t="s">
        <v>10</v>
      </c>
      <c r="F558" s="19" t="s">
        <v>15</v>
      </c>
      <c r="G558" s="19" t="s">
        <v>175</v>
      </c>
      <c r="H558" s="19">
        <v>1930</v>
      </c>
      <c r="I558" s="19">
        <v>5702</v>
      </c>
      <c r="J558" s="19">
        <v>48312</v>
      </c>
      <c r="K558" s="64" t="s">
        <v>8264</v>
      </c>
    </row>
    <row r="559" spans="1:11" ht="15.75">
      <c r="A559" s="19" t="s">
        <v>1428</v>
      </c>
      <c r="B559" s="19" t="s">
        <v>1429</v>
      </c>
      <c r="C559" s="48">
        <v>21.973144600000001</v>
      </c>
      <c r="D559" s="49" t="s">
        <v>2992</v>
      </c>
      <c r="E559" s="19" t="s">
        <v>10</v>
      </c>
      <c r="F559" s="19" t="s">
        <v>15</v>
      </c>
      <c r="G559" s="19" t="s">
        <v>118</v>
      </c>
      <c r="H559" s="19">
        <v>1930</v>
      </c>
      <c r="I559" s="19" t="s">
        <v>1430</v>
      </c>
      <c r="J559" s="19">
        <v>48342</v>
      </c>
      <c r="K559" s="64" t="s">
        <v>8264</v>
      </c>
    </row>
    <row r="560" spans="1:11" ht="15.75">
      <c r="A560" s="19" t="s">
        <v>1431</v>
      </c>
      <c r="B560" s="19" t="s">
        <v>1432</v>
      </c>
      <c r="C560" s="48">
        <v>16.903746770000001</v>
      </c>
      <c r="D560" s="49" t="s">
        <v>2992</v>
      </c>
      <c r="E560" s="19" t="s">
        <v>10</v>
      </c>
      <c r="F560" s="19" t="s">
        <v>15</v>
      </c>
      <c r="G560" s="19" t="s">
        <v>118</v>
      </c>
      <c r="H560" s="19">
        <v>1930</v>
      </c>
      <c r="I560" s="19">
        <v>5950</v>
      </c>
      <c r="J560" s="19">
        <v>48212</v>
      </c>
      <c r="K560" s="64" t="s">
        <v>8264</v>
      </c>
    </row>
    <row r="561" spans="1:11" ht="15.75">
      <c r="A561" s="19" t="s">
        <v>1433</v>
      </c>
      <c r="B561" s="19" t="s">
        <v>1434</v>
      </c>
      <c r="C561" s="48">
        <v>18.358205229999999</v>
      </c>
      <c r="D561" s="49" t="s">
        <v>2992</v>
      </c>
      <c r="E561" s="19" t="s">
        <v>10</v>
      </c>
      <c r="F561" s="19" t="s">
        <v>15</v>
      </c>
      <c r="G561" s="19" t="s">
        <v>8161</v>
      </c>
      <c r="H561" s="19">
        <v>1930</v>
      </c>
      <c r="I561" s="19">
        <v>7221</v>
      </c>
      <c r="J561" s="19">
        <v>48234</v>
      </c>
      <c r="K561" s="64" t="s">
        <v>8273</v>
      </c>
    </row>
    <row r="562" spans="1:11" ht="15.75">
      <c r="A562" s="19" t="s">
        <v>1435</v>
      </c>
      <c r="B562" s="19" t="s">
        <v>1436</v>
      </c>
      <c r="C562" s="48">
        <v>17.028195950000001</v>
      </c>
      <c r="D562" s="49" t="s">
        <v>2992</v>
      </c>
      <c r="E562" s="19" t="s">
        <v>10</v>
      </c>
      <c r="F562" s="19" t="s">
        <v>15</v>
      </c>
      <c r="G562" s="19" t="s">
        <v>8267</v>
      </c>
      <c r="H562" s="19">
        <v>1930</v>
      </c>
      <c r="I562" s="19">
        <v>7413</v>
      </c>
      <c r="J562" s="19">
        <v>48200</v>
      </c>
      <c r="K562" s="64" t="s">
        <v>8270</v>
      </c>
    </row>
    <row r="563" spans="1:11" ht="15.75">
      <c r="A563" s="19" t="s">
        <v>1437</v>
      </c>
      <c r="B563" s="19" t="s">
        <v>1438</v>
      </c>
      <c r="C563" s="48">
        <v>18.70524142</v>
      </c>
      <c r="D563" s="49" t="s">
        <v>2992</v>
      </c>
      <c r="E563" s="19" t="s">
        <v>10</v>
      </c>
      <c r="F563" s="19" t="s">
        <v>15</v>
      </c>
      <c r="G563" s="19" t="s">
        <v>114</v>
      </c>
      <c r="H563" s="19">
        <v>1930</v>
      </c>
      <c r="I563" s="19">
        <v>7533</v>
      </c>
      <c r="J563" s="19">
        <v>48271</v>
      </c>
      <c r="K563" s="64" t="s">
        <v>8269</v>
      </c>
    </row>
    <row r="564" spans="1:11" ht="15.75">
      <c r="A564" s="19" t="s">
        <v>1439</v>
      </c>
      <c r="B564" s="19" t="s">
        <v>1440</v>
      </c>
      <c r="C564" s="48">
        <v>18.15364078</v>
      </c>
      <c r="D564" s="49" t="s">
        <v>2992</v>
      </c>
      <c r="E564" s="19" t="s">
        <v>10</v>
      </c>
      <c r="F564" s="19" t="s">
        <v>15</v>
      </c>
      <c r="G564" s="19" t="s">
        <v>463</v>
      </c>
      <c r="H564" s="19" t="s">
        <v>8267</v>
      </c>
      <c r="I564" s="19" t="s">
        <v>8267</v>
      </c>
      <c r="J564" s="19">
        <v>48221</v>
      </c>
      <c r="K564" s="64" t="s">
        <v>8269</v>
      </c>
    </row>
    <row r="565" spans="1:11" ht="15.75">
      <c r="A565" s="19" t="s">
        <v>1441</v>
      </c>
      <c r="B565" s="19" t="s">
        <v>1442</v>
      </c>
      <c r="C565" s="48">
        <v>14.08126794</v>
      </c>
      <c r="D565" s="49" t="s">
        <v>2992</v>
      </c>
      <c r="E565" s="19" t="s">
        <v>10</v>
      </c>
      <c r="F565" s="19" t="s">
        <v>15</v>
      </c>
      <c r="G565" s="19" t="s">
        <v>118</v>
      </c>
      <c r="H565" s="19" t="s">
        <v>8267</v>
      </c>
      <c r="I565" s="19" t="s">
        <v>8267</v>
      </c>
      <c r="J565" s="19">
        <v>48207</v>
      </c>
      <c r="K565" s="64" t="s">
        <v>8270</v>
      </c>
    </row>
    <row r="566" spans="1:11" ht="15.75">
      <c r="A566" s="19" t="s">
        <v>1443</v>
      </c>
      <c r="B566" s="19" t="s">
        <v>1444</v>
      </c>
      <c r="C566" s="48">
        <v>22.210131919999998</v>
      </c>
      <c r="D566" s="49" t="s">
        <v>2992</v>
      </c>
      <c r="E566" s="19" t="s">
        <v>10</v>
      </c>
      <c r="F566" s="19" t="s">
        <v>15</v>
      </c>
      <c r="G566" s="19" t="s">
        <v>118</v>
      </c>
      <c r="H566" s="19">
        <v>1931</v>
      </c>
      <c r="I566" s="19">
        <v>6615</v>
      </c>
      <c r="J566" s="19">
        <v>48310</v>
      </c>
      <c r="K566" s="64" t="s">
        <v>8269</v>
      </c>
    </row>
    <row r="567" spans="1:11" ht="15.75">
      <c r="A567" s="19" t="s">
        <v>1445</v>
      </c>
      <c r="B567" s="19" t="s">
        <v>1446</v>
      </c>
      <c r="C567" s="48">
        <v>20.552390200000001</v>
      </c>
      <c r="D567" s="49" t="s">
        <v>2992</v>
      </c>
      <c r="E567" s="19" t="s">
        <v>10</v>
      </c>
      <c r="F567" s="19" t="s">
        <v>15</v>
      </c>
      <c r="G567" s="19" t="s">
        <v>463</v>
      </c>
      <c r="H567" s="19">
        <v>1931</v>
      </c>
      <c r="I567" s="19">
        <v>7846</v>
      </c>
      <c r="J567" s="19">
        <v>48198</v>
      </c>
      <c r="K567" s="64" t="s">
        <v>8270</v>
      </c>
    </row>
    <row r="568" spans="1:11" ht="15.75">
      <c r="A568" s="19" t="s">
        <v>1447</v>
      </c>
      <c r="B568" s="19" t="s">
        <v>1448</v>
      </c>
      <c r="C568" s="48">
        <v>19.28953065</v>
      </c>
      <c r="D568" s="49" t="s">
        <v>2992</v>
      </c>
      <c r="E568" s="19" t="s">
        <v>10</v>
      </c>
      <c r="F568" s="19" t="s">
        <v>121</v>
      </c>
      <c r="G568" s="19" t="s">
        <v>1449</v>
      </c>
      <c r="H568" s="19" t="s">
        <v>8267</v>
      </c>
      <c r="I568" s="19" t="s">
        <v>8267</v>
      </c>
      <c r="J568" s="19">
        <v>48288</v>
      </c>
      <c r="K568" s="64" t="s">
        <v>8270</v>
      </c>
    </row>
    <row r="569" spans="1:11" ht="30.75">
      <c r="A569" s="19" t="s">
        <v>1450</v>
      </c>
      <c r="B569" s="19" t="s">
        <v>1451</v>
      </c>
      <c r="C569" s="48">
        <v>16.80763498</v>
      </c>
      <c r="D569" s="49" t="s">
        <v>2992</v>
      </c>
      <c r="E569" s="19" t="s">
        <v>10</v>
      </c>
      <c r="F569" s="19" t="s">
        <v>102</v>
      </c>
      <c r="G569" s="19" t="s">
        <v>107</v>
      </c>
      <c r="H569" s="19">
        <v>1932</v>
      </c>
      <c r="I569" s="19">
        <v>155</v>
      </c>
      <c r="J569" s="19">
        <v>48199</v>
      </c>
      <c r="K569" s="64" t="s">
        <v>8273</v>
      </c>
    </row>
    <row r="570" spans="1:11" ht="15.75">
      <c r="A570" s="19" t="s">
        <v>1452</v>
      </c>
      <c r="B570" s="19" t="s">
        <v>1453</v>
      </c>
      <c r="C570" s="48">
        <v>18.007021940000001</v>
      </c>
      <c r="D570" s="49" t="s">
        <v>2992</v>
      </c>
      <c r="E570" s="19" t="s">
        <v>10</v>
      </c>
      <c r="F570" s="19" t="s">
        <v>15</v>
      </c>
      <c r="G570" s="19" t="s">
        <v>1454</v>
      </c>
      <c r="H570" s="19">
        <v>1933</v>
      </c>
      <c r="I570" s="19" t="s">
        <v>1455</v>
      </c>
      <c r="J570" s="19">
        <v>48283</v>
      </c>
      <c r="K570" s="64" t="s">
        <v>8269</v>
      </c>
    </row>
    <row r="571" spans="1:11" ht="15.75">
      <c r="A571" s="19" t="s">
        <v>1456</v>
      </c>
      <c r="B571" s="19" t="s">
        <v>1457</v>
      </c>
      <c r="C571" s="48">
        <v>18.61938731</v>
      </c>
      <c r="D571" s="49" t="s">
        <v>2992</v>
      </c>
      <c r="E571" s="19" t="s">
        <v>10</v>
      </c>
      <c r="F571" s="19" t="s">
        <v>1458</v>
      </c>
      <c r="G571" s="19" t="s">
        <v>8267</v>
      </c>
      <c r="H571" s="19">
        <v>1937</v>
      </c>
      <c r="I571" s="19" t="s">
        <v>1459</v>
      </c>
      <c r="J571" s="19">
        <v>48225</v>
      </c>
      <c r="K571" s="64" t="s">
        <v>8273</v>
      </c>
    </row>
    <row r="572" spans="1:11" ht="15.75">
      <c r="A572" s="19" t="s">
        <v>1460</v>
      </c>
      <c r="B572" s="19" t="s">
        <v>1461</v>
      </c>
      <c r="C572" s="48">
        <v>20.284433799999999</v>
      </c>
      <c r="D572" s="49" t="s">
        <v>2992</v>
      </c>
      <c r="E572" s="19" t="s">
        <v>10</v>
      </c>
      <c r="F572" s="19" t="s">
        <v>8267</v>
      </c>
      <c r="G572" s="19" t="s">
        <v>8267</v>
      </c>
      <c r="H572" s="19">
        <v>1946</v>
      </c>
      <c r="I572" s="19" t="s">
        <v>1462</v>
      </c>
      <c r="J572" s="19">
        <v>48289</v>
      </c>
      <c r="K572" s="64" t="s">
        <v>8269</v>
      </c>
    </row>
    <row r="573" spans="1:11" ht="15.75">
      <c r="A573" s="19" t="s">
        <v>1463</v>
      </c>
      <c r="B573" s="19" t="s">
        <v>1464</v>
      </c>
      <c r="C573" s="48">
        <v>15.54358747</v>
      </c>
      <c r="D573" s="49" t="s">
        <v>2992</v>
      </c>
      <c r="E573" s="19" t="s">
        <v>10</v>
      </c>
      <c r="F573" s="19" t="s">
        <v>1019</v>
      </c>
      <c r="G573" s="19" t="s">
        <v>8267</v>
      </c>
      <c r="H573" s="19">
        <v>1946</v>
      </c>
      <c r="I573" s="19" t="s">
        <v>1465</v>
      </c>
      <c r="J573" s="19">
        <v>48245</v>
      </c>
      <c r="K573" s="64">
        <v>0</v>
      </c>
    </row>
    <row r="574" spans="1:11" ht="15.75">
      <c r="A574" s="19" t="s">
        <v>1466</v>
      </c>
      <c r="B574" s="19" t="s">
        <v>1467</v>
      </c>
      <c r="C574" s="48">
        <v>18.165642049999999</v>
      </c>
      <c r="D574" s="49" t="s">
        <v>2992</v>
      </c>
      <c r="E574" s="19" t="s">
        <v>10</v>
      </c>
      <c r="F574" s="19" t="s">
        <v>1468</v>
      </c>
      <c r="G574" s="19" t="s">
        <v>8267</v>
      </c>
      <c r="H574" s="19">
        <v>1946</v>
      </c>
      <c r="I574" s="19" t="s">
        <v>1469</v>
      </c>
      <c r="J574" s="19">
        <v>48216</v>
      </c>
      <c r="K574" s="64">
        <v>0</v>
      </c>
    </row>
    <row r="575" spans="1:11" ht="15.75">
      <c r="A575" s="19" t="s">
        <v>1470</v>
      </c>
      <c r="B575" s="19" t="s">
        <v>1471</v>
      </c>
      <c r="C575" s="48">
        <v>16.003206909999999</v>
      </c>
      <c r="D575" s="49" t="s">
        <v>2992</v>
      </c>
      <c r="E575" s="19" t="s">
        <v>10</v>
      </c>
      <c r="F575" s="19" t="s">
        <v>1472</v>
      </c>
      <c r="G575" s="19" t="s">
        <v>1473</v>
      </c>
      <c r="H575" s="19" t="s">
        <v>8267</v>
      </c>
      <c r="I575" s="19" t="s">
        <v>8267</v>
      </c>
      <c r="J575" s="19">
        <v>48181</v>
      </c>
      <c r="K575" s="64" t="s">
        <v>8275</v>
      </c>
    </row>
    <row r="576" spans="1:11" ht="15.75">
      <c r="A576" s="19" t="s">
        <v>1474</v>
      </c>
      <c r="B576" s="19" t="s">
        <v>1475</v>
      </c>
      <c r="C576" s="48">
        <v>18.011457199999999</v>
      </c>
      <c r="D576" s="49" t="s">
        <v>2992</v>
      </c>
      <c r="E576" s="19" t="s">
        <v>10</v>
      </c>
      <c r="F576" s="19" t="s">
        <v>1034</v>
      </c>
      <c r="G576" s="19" t="s">
        <v>1035</v>
      </c>
      <c r="H576" s="19">
        <v>1948</v>
      </c>
      <c r="I576" s="19" t="s">
        <v>1242</v>
      </c>
      <c r="J576" s="19">
        <v>48286</v>
      </c>
      <c r="K576" s="64" t="s">
        <v>8274</v>
      </c>
    </row>
    <row r="577" spans="1:11" ht="15.75">
      <c r="A577" s="19" t="s">
        <v>1476</v>
      </c>
      <c r="B577" s="19" t="s">
        <v>1477</v>
      </c>
      <c r="C577" s="48">
        <v>35.178460319999999</v>
      </c>
      <c r="D577" s="49" t="s">
        <v>2992</v>
      </c>
      <c r="E577" s="19" t="s">
        <v>10</v>
      </c>
      <c r="F577" s="19" t="s">
        <v>15</v>
      </c>
      <c r="G577" s="19" t="s">
        <v>806</v>
      </c>
      <c r="H577" s="19">
        <v>1948</v>
      </c>
      <c r="I577" s="19" t="s">
        <v>1478</v>
      </c>
      <c r="J577" s="19">
        <v>48870</v>
      </c>
      <c r="K577" s="64" t="s">
        <v>8274</v>
      </c>
    </row>
    <row r="578" spans="1:11" ht="15.75">
      <c r="A578" s="19" t="s">
        <v>1479</v>
      </c>
      <c r="B578" s="19" t="s">
        <v>1480</v>
      </c>
      <c r="C578" s="48">
        <v>16.750506049999998</v>
      </c>
      <c r="D578" s="49" t="s">
        <v>2992</v>
      </c>
      <c r="E578" s="19" t="s">
        <v>10</v>
      </c>
      <c r="F578" s="19" t="s">
        <v>15</v>
      </c>
      <c r="G578" s="19" t="s">
        <v>114</v>
      </c>
      <c r="H578" s="19">
        <v>1948</v>
      </c>
      <c r="I578" s="19" t="s">
        <v>1481</v>
      </c>
      <c r="J578" s="19">
        <v>48228</v>
      </c>
      <c r="K578" s="64" t="s">
        <v>8270</v>
      </c>
    </row>
    <row r="579" spans="1:11" ht="15.75">
      <c r="A579" s="19" t="s">
        <v>1482</v>
      </c>
      <c r="B579" s="19" t="s">
        <v>1483</v>
      </c>
      <c r="C579" s="48">
        <v>13.11177155</v>
      </c>
      <c r="D579" s="49" t="s">
        <v>2992</v>
      </c>
      <c r="E579" s="19" t="s">
        <v>10</v>
      </c>
      <c r="F579" s="19" t="s">
        <v>121</v>
      </c>
      <c r="G579" s="19" t="s">
        <v>803</v>
      </c>
      <c r="H579" s="19">
        <v>1948</v>
      </c>
      <c r="I579" s="19" t="s">
        <v>1484</v>
      </c>
      <c r="J579" s="19">
        <v>48178</v>
      </c>
      <c r="K579" s="64" t="s">
        <v>8274</v>
      </c>
    </row>
    <row r="580" spans="1:11" ht="15.75">
      <c r="A580" s="19" t="s">
        <v>1485</v>
      </c>
      <c r="B580" s="19" t="s">
        <v>1486</v>
      </c>
      <c r="C580" s="48">
        <v>28.539890880000002</v>
      </c>
      <c r="D580" s="49" t="s">
        <v>2992</v>
      </c>
      <c r="E580" s="19" t="s">
        <v>10</v>
      </c>
      <c r="F580" s="19" t="s">
        <v>1034</v>
      </c>
      <c r="G580" s="19" t="s">
        <v>1487</v>
      </c>
      <c r="H580" s="19">
        <v>1949</v>
      </c>
      <c r="I580" s="19" t="s">
        <v>1242</v>
      </c>
      <c r="J580" s="19">
        <v>48352</v>
      </c>
      <c r="K580" s="64" t="s">
        <v>8274</v>
      </c>
    </row>
    <row r="581" spans="1:11" ht="15.75">
      <c r="A581" s="19" t="s">
        <v>1488</v>
      </c>
      <c r="B581" s="19" t="s">
        <v>1489</v>
      </c>
      <c r="C581" s="48">
        <v>17.986198049999999</v>
      </c>
      <c r="D581" s="49" t="s">
        <v>2992</v>
      </c>
      <c r="E581" s="19" t="s">
        <v>10</v>
      </c>
      <c r="F581" s="19" t="s">
        <v>431</v>
      </c>
      <c r="G581" s="19" t="s">
        <v>8267</v>
      </c>
      <c r="H581" s="19">
        <v>1950</v>
      </c>
      <c r="I581" s="19" t="s">
        <v>1490</v>
      </c>
      <c r="J581" s="19">
        <v>48272</v>
      </c>
      <c r="K581" s="64">
        <v>0</v>
      </c>
    </row>
    <row r="582" spans="1:11" ht="15.75">
      <c r="A582" s="19" t="s">
        <v>1491</v>
      </c>
      <c r="B582" s="19" t="s">
        <v>1492</v>
      </c>
      <c r="C582" s="48">
        <v>17.211088929999999</v>
      </c>
      <c r="D582" s="49" t="s">
        <v>2992</v>
      </c>
      <c r="E582" s="19" t="s">
        <v>10</v>
      </c>
      <c r="F582" s="19" t="s">
        <v>121</v>
      </c>
      <c r="G582" s="19" t="s">
        <v>122</v>
      </c>
      <c r="H582" s="19">
        <v>1953</v>
      </c>
      <c r="I582" s="19" t="s">
        <v>1493</v>
      </c>
      <c r="J582" s="19">
        <v>48277</v>
      </c>
      <c r="K582" s="64" t="s">
        <v>8273</v>
      </c>
    </row>
    <row r="583" spans="1:11" ht="15.75">
      <c r="A583" s="19" t="s">
        <v>1494</v>
      </c>
      <c r="B583" s="19" t="s">
        <v>1495</v>
      </c>
      <c r="C583" s="48">
        <v>19.137919010000001</v>
      </c>
      <c r="D583" s="49" t="s">
        <v>2992</v>
      </c>
      <c r="E583" s="19" t="s">
        <v>10</v>
      </c>
      <c r="F583" s="19" t="s">
        <v>121</v>
      </c>
      <c r="G583" s="19" t="s">
        <v>122</v>
      </c>
      <c r="H583" s="19" t="s">
        <v>8267</v>
      </c>
      <c r="I583" s="19" t="s">
        <v>8267</v>
      </c>
      <c r="J583" s="19">
        <v>48351</v>
      </c>
      <c r="K583" s="64" t="s">
        <v>8269</v>
      </c>
    </row>
    <row r="584" spans="1:11" ht="15.75">
      <c r="A584" s="19" t="s">
        <v>1496</v>
      </c>
      <c r="B584" s="19" t="s">
        <v>1497</v>
      </c>
      <c r="C584" s="48">
        <v>19.598740800000002</v>
      </c>
      <c r="D584" s="49" t="s">
        <v>2992</v>
      </c>
      <c r="E584" s="19" t="s">
        <v>10</v>
      </c>
      <c r="F584" s="19" t="s">
        <v>121</v>
      </c>
      <c r="G584" s="19" t="s">
        <v>1498</v>
      </c>
      <c r="H584" s="19">
        <v>1956</v>
      </c>
      <c r="I584" s="19" t="s">
        <v>1499</v>
      </c>
      <c r="J584" s="19">
        <v>48351</v>
      </c>
      <c r="K584" s="64" t="s">
        <v>8269</v>
      </c>
    </row>
    <row r="585" spans="1:11" ht="15.75">
      <c r="A585" s="19" t="s">
        <v>1500</v>
      </c>
      <c r="B585" s="19" t="s">
        <v>1501</v>
      </c>
      <c r="C585" s="48">
        <v>28.024481250000001</v>
      </c>
      <c r="D585" s="49" t="s">
        <v>2992</v>
      </c>
      <c r="E585" s="19" t="s">
        <v>10</v>
      </c>
      <c r="F585" s="19" t="s">
        <v>15</v>
      </c>
      <c r="G585" s="19" t="s">
        <v>8267</v>
      </c>
      <c r="H585" s="19">
        <v>1958</v>
      </c>
      <c r="I585" s="19" t="s">
        <v>1502</v>
      </c>
      <c r="J585" s="19">
        <v>48359</v>
      </c>
      <c r="K585" s="64" t="s">
        <v>8269</v>
      </c>
    </row>
    <row r="586" spans="1:11" ht="15.75">
      <c r="A586" s="19" t="s">
        <v>1503</v>
      </c>
      <c r="B586" s="19" t="s">
        <v>1504</v>
      </c>
      <c r="C586" s="48">
        <v>34.191187130000003</v>
      </c>
      <c r="D586" s="49" t="s">
        <v>2992</v>
      </c>
      <c r="E586" s="19" t="s">
        <v>10</v>
      </c>
      <c r="F586" s="19" t="s">
        <v>1505</v>
      </c>
      <c r="G586" s="19" t="s">
        <v>1506</v>
      </c>
      <c r="H586" s="19">
        <v>1959</v>
      </c>
      <c r="I586" s="19" t="s">
        <v>1507</v>
      </c>
      <c r="J586" s="19">
        <v>48429</v>
      </c>
      <c r="K586" s="64" t="s">
        <v>8271</v>
      </c>
    </row>
    <row r="587" spans="1:11" ht="15.75">
      <c r="A587" s="19" t="s">
        <v>1508</v>
      </c>
      <c r="B587" s="19" t="s">
        <v>1509</v>
      </c>
      <c r="C587" s="48">
        <v>24.42304558</v>
      </c>
      <c r="D587" s="49" t="s">
        <v>2992</v>
      </c>
      <c r="E587" s="19" t="s">
        <v>10</v>
      </c>
      <c r="F587" s="19" t="s">
        <v>121</v>
      </c>
      <c r="G587" s="19" t="s">
        <v>1510</v>
      </c>
      <c r="H587" s="19">
        <v>1961</v>
      </c>
      <c r="I587" s="19" t="s">
        <v>8267</v>
      </c>
      <c r="J587" s="19">
        <v>48409</v>
      </c>
      <c r="K587" s="64" t="s">
        <v>8296</v>
      </c>
    </row>
    <row r="588" spans="1:11" ht="15.75">
      <c r="A588" s="19" t="s">
        <v>1511</v>
      </c>
      <c r="B588" s="19" t="s">
        <v>1512</v>
      </c>
      <c r="C588" s="48">
        <v>21.248233110000001</v>
      </c>
      <c r="D588" s="49" t="s">
        <v>2992</v>
      </c>
      <c r="E588" s="19" t="s">
        <v>10</v>
      </c>
      <c r="F588" s="19" t="s">
        <v>15</v>
      </c>
      <c r="G588" s="19" t="s">
        <v>175</v>
      </c>
      <c r="H588" s="19">
        <v>1963</v>
      </c>
      <c r="I588" s="19" t="s">
        <v>8267</v>
      </c>
      <c r="J588" s="19">
        <v>48706</v>
      </c>
      <c r="K588" s="64" t="s">
        <v>8268</v>
      </c>
    </row>
    <row r="589" spans="1:11" ht="15.75">
      <c r="A589" s="19" t="s">
        <v>1513</v>
      </c>
      <c r="B589" s="19" t="s">
        <v>1514</v>
      </c>
      <c r="C589" s="48">
        <v>26.295958890000001</v>
      </c>
      <c r="D589" s="49" t="s">
        <v>2992</v>
      </c>
      <c r="E589" s="19" t="s">
        <v>10</v>
      </c>
      <c r="F589" s="19" t="s">
        <v>15</v>
      </c>
      <c r="G589" s="19" t="s">
        <v>175</v>
      </c>
      <c r="H589" s="19">
        <v>1963</v>
      </c>
      <c r="I589" s="19" t="s">
        <v>8267</v>
      </c>
      <c r="J589" s="19">
        <v>48410</v>
      </c>
      <c r="K589" s="64" t="s">
        <v>8264</v>
      </c>
    </row>
    <row r="590" spans="1:11" ht="15.75">
      <c r="A590" s="19" t="s">
        <v>1515</v>
      </c>
      <c r="B590" s="19" t="s">
        <v>1516</v>
      </c>
      <c r="C590" s="48">
        <v>24.147206480000001</v>
      </c>
      <c r="D590" s="49" t="s">
        <v>2992</v>
      </c>
      <c r="E590" s="19" t="s">
        <v>10</v>
      </c>
      <c r="F590" s="19" t="s">
        <v>15</v>
      </c>
      <c r="G590" s="19" t="s">
        <v>175</v>
      </c>
      <c r="H590" s="19">
        <v>1963</v>
      </c>
      <c r="I590" s="19" t="s">
        <v>8267</v>
      </c>
      <c r="J590" s="19">
        <v>48301</v>
      </c>
      <c r="K590" s="64" t="s">
        <v>8264</v>
      </c>
    </row>
    <row r="591" spans="1:11" ht="15.75">
      <c r="A591" s="19" t="s">
        <v>1517</v>
      </c>
      <c r="B591" s="19" t="s">
        <v>1518</v>
      </c>
      <c r="C591" s="48">
        <v>32.881993549999997</v>
      </c>
      <c r="D591" s="49" t="s">
        <v>2992</v>
      </c>
      <c r="E591" s="19" t="s">
        <v>10</v>
      </c>
      <c r="F591" s="19" t="s">
        <v>15</v>
      </c>
      <c r="G591" s="19" t="s">
        <v>8267</v>
      </c>
      <c r="H591" s="19">
        <v>1964</v>
      </c>
      <c r="I591" s="19" t="s">
        <v>1519</v>
      </c>
      <c r="J591" s="19">
        <v>48256</v>
      </c>
      <c r="K591" s="64" t="s">
        <v>8268</v>
      </c>
    </row>
    <row r="592" spans="1:11" ht="15.75">
      <c r="A592" s="19" t="s">
        <v>1520</v>
      </c>
      <c r="B592" s="19" t="s">
        <v>1521</v>
      </c>
      <c r="C592" s="48">
        <v>17.147376000000001</v>
      </c>
      <c r="D592" s="49" t="s">
        <v>2992</v>
      </c>
      <c r="E592" s="19" t="s">
        <v>10</v>
      </c>
      <c r="F592" s="19" t="s">
        <v>443</v>
      </c>
      <c r="G592" s="19" t="s">
        <v>8267</v>
      </c>
      <c r="H592" s="19">
        <v>1964</v>
      </c>
      <c r="I592" s="19" t="s">
        <v>1522</v>
      </c>
      <c r="J592" s="19">
        <v>48195</v>
      </c>
      <c r="K592" s="64">
        <v>0</v>
      </c>
    </row>
    <row r="593" spans="1:11" ht="15.75">
      <c r="A593" s="19" t="s">
        <v>1523</v>
      </c>
      <c r="B593" s="19" t="s">
        <v>1524</v>
      </c>
      <c r="C593" s="48">
        <v>21.293477200000002</v>
      </c>
      <c r="D593" s="49" t="s">
        <v>2992</v>
      </c>
      <c r="E593" s="19" t="s">
        <v>3036</v>
      </c>
      <c r="F593" s="19" t="s">
        <v>1525</v>
      </c>
      <c r="G593" s="19" t="s">
        <v>8267</v>
      </c>
      <c r="H593" s="19">
        <v>1968</v>
      </c>
      <c r="I593" s="19" t="s">
        <v>1526</v>
      </c>
      <c r="J593" s="19">
        <v>48178</v>
      </c>
      <c r="K593" s="64" t="s">
        <v>8272</v>
      </c>
    </row>
    <row r="594" spans="1:11" ht="15.75">
      <c r="A594" s="19" t="s">
        <v>1527</v>
      </c>
      <c r="B594" s="19" t="s">
        <v>1528</v>
      </c>
      <c r="C594" s="48">
        <v>16.725281599999999</v>
      </c>
      <c r="D594" s="49" t="s">
        <v>2992</v>
      </c>
      <c r="E594" s="19" t="s">
        <v>10</v>
      </c>
      <c r="F594" s="19" t="s">
        <v>121</v>
      </c>
      <c r="G594" s="19" t="s">
        <v>205</v>
      </c>
      <c r="H594" s="19">
        <v>1967</v>
      </c>
      <c r="I594" s="19" t="s">
        <v>8267</v>
      </c>
      <c r="J594" s="19">
        <v>48348</v>
      </c>
      <c r="K594" s="64" t="s">
        <v>8272</v>
      </c>
    </row>
    <row r="595" spans="1:11" ht="15.75">
      <c r="A595" s="19" t="s">
        <v>1529</v>
      </c>
      <c r="B595" s="19" t="s">
        <v>1530</v>
      </c>
      <c r="C595" s="48">
        <v>15.48755633</v>
      </c>
      <c r="D595" s="49" t="s">
        <v>2992</v>
      </c>
      <c r="E595" s="19" t="s">
        <v>10</v>
      </c>
      <c r="F595" s="19" t="s">
        <v>249</v>
      </c>
      <c r="G595" s="19" t="s">
        <v>447</v>
      </c>
      <c r="H595" s="19">
        <v>1969</v>
      </c>
      <c r="I595" s="19" t="s">
        <v>8267</v>
      </c>
      <c r="J595" s="19">
        <v>48298</v>
      </c>
      <c r="K595" s="64">
        <v>0</v>
      </c>
    </row>
    <row r="596" spans="1:11" ht="15.75">
      <c r="A596" s="19" t="s">
        <v>1531</v>
      </c>
      <c r="B596" s="19" t="s">
        <v>1532</v>
      </c>
      <c r="C596" s="48">
        <v>18.810832420000001</v>
      </c>
      <c r="D596" s="49" t="s">
        <v>2992</v>
      </c>
      <c r="E596" s="19" t="s">
        <v>10</v>
      </c>
      <c r="F596" s="19" t="s">
        <v>450</v>
      </c>
      <c r="G596" s="19" t="s">
        <v>8267</v>
      </c>
      <c r="H596" s="19">
        <v>1971</v>
      </c>
      <c r="I596" s="19" t="s">
        <v>454</v>
      </c>
      <c r="J596" s="19">
        <v>48160</v>
      </c>
      <c r="K596" s="64" t="s">
        <v>8268</v>
      </c>
    </row>
    <row r="597" spans="1:11" ht="15.75">
      <c r="A597" s="19" t="s">
        <v>1533</v>
      </c>
      <c r="B597" s="19" t="s">
        <v>1534</v>
      </c>
      <c r="C597" s="48">
        <v>23.559544280000001</v>
      </c>
      <c r="D597" s="49" t="s">
        <v>2992</v>
      </c>
      <c r="E597" s="19" t="s">
        <v>10</v>
      </c>
      <c r="F597" s="19" t="s">
        <v>450</v>
      </c>
      <c r="G597" s="19" t="s">
        <v>8267</v>
      </c>
      <c r="H597" s="19">
        <v>1971</v>
      </c>
      <c r="I597" s="19" t="s">
        <v>1535</v>
      </c>
      <c r="J597" s="19">
        <v>48321</v>
      </c>
      <c r="K597" s="64">
        <v>0</v>
      </c>
    </row>
    <row r="598" spans="1:11" ht="15.75">
      <c r="A598" s="19" t="s">
        <v>1536</v>
      </c>
      <c r="B598" s="19" t="s">
        <v>1537</v>
      </c>
      <c r="C598" s="48">
        <v>17.68373463</v>
      </c>
      <c r="D598" s="49" t="s">
        <v>2992</v>
      </c>
      <c r="E598" s="19" t="s">
        <v>10</v>
      </c>
      <c r="F598" s="19" t="s">
        <v>249</v>
      </c>
      <c r="G598" s="19" t="s">
        <v>8267</v>
      </c>
      <c r="H598" s="19">
        <v>1971</v>
      </c>
      <c r="I598" s="19" t="s">
        <v>1538</v>
      </c>
      <c r="J598" s="19">
        <v>48325</v>
      </c>
      <c r="K598" s="64" t="s">
        <v>8264</v>
      </c>
    </row>
    <row r="599" spans="1:11" ht="15.75">
      <c r="A599" s="19" t="s">
        <v>1539</v>
      </c>
      <c r="B599" s="19" t="s">
        <v>1540</v>
      </c>
      <c r="C599" s="48">
        <v>16.794919589999999</v>
      </c>
      <c r="D599" s="49" t="s">
        <v>2992</v>
      </c>
      <c r="E599" s="19" t="s">
        <v>10</v>
      </c>
      <c r="F599" s="19" t="s">
        <v>1541</v>
      </c>
      <c r="G599" s="19" t="s">
        <v>8267</v>
      </c>
      <c r="H599" s="19">
        <v>1972</v>
      </c>
      <c r="I599" s="19" t="s">
        <v>1542</v>
      </c>
      <c r="J599" s="19">
        <v>48260</v>
      </c>
      <c r="K599" s="64">
        <v>0</v>
      </c>
    </row>
    <row r="600" spans="1:11" ht="15.75">
      <c r="A600" s="19" t="s">
        <v>1543</v>
      </c>
      <c r="B600" s="19" t="s">
        <v>1544</v>
      </c>
      <c r="C600" s="48">
        <v>17.132339680000001</v>
      </c>
      <c r="D600" s="49" t="s">
        <v>2992</v>
      </c>
      <c r="E600" s="19" t="s">
        <v>10</v>
      </c>
      <c r="F600" s="19" t="s">
        <v>734</v>
      </c>
      <c r="G600" s="19" t="s">
        <v>8267</v>
      </c>
      <c r="H600" s="19">
        <v>1972</v>
      </c>
      <c r="I600" s="19" t="s">
        <v>1545</v>
      </c>
      <c r="J600" s="19">
        <v>48244</v>
      </c>
      <c r="K600" s="64" t="s">
        <v>8268</v>
      </c>
    </row>
    <row r="601" spans="1:11" ht="15.75">
      <c r="A601" s="19" t="s">
        <v>1546</v>
      </c>
      <c r="B601" s="19" t="s">
        <v>1547</v>
      </c>
      <c r="C601" s="48">
        <v>16.372392219999998</v>
      </c>
      <c r="D601" s="49" t="s">
        <v>2992</v>
      </c>
      <c r="E601" s="19" t="s">
        <v>10</v>
      </c>
      <c r="F601" s="19" t="s">
        <v>1034</v>
      </c>
      <c r="G601" s="19" t="s">
        <v>1548</v>
      </c>
      <c r="H601" s="19">
        <v>1972</v>
      </c>
      <c r="I601" s="19" t="s">
        <v>1549</v>
      </c>
      <c r="J601" s="19">
        <v>48315</v>
      </c>
      <c r="K601" s="64" t="s">
        <v>8296</v>
      </c>
    </row>
    <row r="602" spans="1:11" ht="15.75">
      <c r="A602" s="19" t="s">
        <v>1550</v>
      </c>
      <c r="B602" s="19" t="s">
        <v>1551</v>
      </c>
      <c r="C602" s="48">
        <v>16.86318661</v>
      </c>
      <c r="D602" s="49" t="s">
        <v>2992</v>
      </c>
      <c r="E602" s="19" t="s">
        <v>10</v>
      </c>
      <c r="F602" s="19" t="s">
        <v>1552</v>
      </c>
      <c r="G602" s="19" t="s">
        <v>1553</v>
      </c>
      <c r="H602" s="19">
        <v>1973</v>
      </c>
      <c r="I602" s="19" t="s">
        <v>1554</v>
      </c>
      <c r="J602" s="19">
        <v>48190</v>
      </c>
      <c r="K602" s="64">
        <v>0</v>
      </c>
    </row>
    <row r="603" spans="1:11" ht="15.75">
      <c r="A603" s="19" t="s">
        <v>1555</v>
      </c>
      <c r="B603" s="19" t="s">
        <v>1556</v>
      </c>
      <c r="C603" s="48">
        <v>24.861234979999999</v>
      </c>
      <c r="D603" s="49" t="s">
        <v>2992</v>
      </c>
      <c r="E603" s="19" t="s">
        <v>10</v>
      </c>
      <c r="F603" s="19" t="s">
        <v>249</v>
      </c>
      <c r="G603" s="19" t="s">
        <v>8267</v>
      </c>
      <c r="H603" s="19">
        <v>1973</v>
      </c>
      <c r="I603" s="19" t="s">
        <v>1557</v>
      </c>
      <c r="J603" s="19">
        <v>48393</v>
      </c>
      <c r="K603" s="64" t="s">
        <v>8268</v>
      </c>
    </row>
    <row r="604" spans="1:11" ht="15.75">
      <c r="A604" s="19" t="s">
        <v>1558</v>
      </c>
      <c r="B604" s="19" t="s">
        <v>1559</v>
      </c>
      <c r="C604" s="48">
        <v>28.128619029999999</v>
      </c>
      <c r="D604" s="49" t="s">
        <v>2992</v>
      </c>
      <c r="E604" s="19" t="s">
        <v>10</v>
      </c>
      <c r="F604" s="19" t="s">
        <v>249</v>
      </c>
      <c r="G604" s="19" t="s">
        <v>8267</v>
      </c>
      <c r="H604" s="19">
        <v>1973</v>
      </c>
      <c r="I604" s="19" t="s">
        <v>1560</v>
      </c>
      <c r="J604" s="19">
        <v>48387</v>
      </c>
      <c r="K604" s="64" t="s">
        <v>8268</v>
      </c>
    </row>
    <row r="605" spans="1:11" ht="15.75">
      <c r="A605" s="19" t="s">
        <v>1561</v>
      </c>
      <c r="B605" s="19" t="s">
        <v>1562</v>
      </c>
      <c r="C605" s="48">
        <v>15.861285479999999</v>
      </c>
      <c r="D605" s="49" t="s">
        <v>2992</v>
      </c>
      <c r="E605" s="19" t="s">
        <v>10</v>
      </c>
      <c r="F605" s="19" t="s">
        <v>893</v>
      </c>
      <c r="G605" s="19" t="s">
        <v>8267</v>
      </c>
      <c r="H605" s="19">
        <v>1973</v>
      </c>
      <c r="I605" s="19" t="s">
        <v>1563</v>
      </c>
      <c r="J605" s="19">
        <v>48254</v>
      </c>
      <c r="K605" s="64" t="s">
        <v>8272</v>
      </c>
    </row>
    <row r="606" spans="1:11" ht="15.75">
      <c r="A606" s="19" t="s">
        <v>1564</v>
      </c>
      <c r="B606" s="19" t="s">
        <v>1565</v>
      </c>
      <c r="C606" s="48">
        <v>23.362859799999999</v>
      </c>
      <c r="D606" s="49" t="s">
        <v>2992</v>
      </c>
      <c r="E606" s="19" t="s">
        <v>10</v>
      </c>
      <c r="F606" s="19" t="s">
        <v>15</v>
      </c>
      <c r="G606" s="19" t="s">
        <v>463</v>
      </c>
      <c r="H606" s="19">
        <v>1974</v>
      </c>
      <c r="I606" s="19" t="s">
        <v>1566</v>
      </c>
      <c r="J606" s="19">
        <v>48396</v>
      </c>
      <c r="K606" s="64" t="s">
        <v>8264</v>
      </c>
    </row>
    <row r="607" spans="1:11" ht="15.75">
      <c r="A607" s="19" t="s">
        <v>1567</v>
      </c>
      <c r="B607" s="19" t="s">
        <v>1568</v>
      </c>
      <c r="C607" s="48">
        <v>18.350692250000002</v>
      </c>
      <c r="D607" s="49" t="s">
        <v>2992</v>
      </c>
      <c r="E607" s="19" t="s">
        <v>10</v>
      </c>
      <c r="F607" s="19" t="s">
        <v>15</v>
      </c>
      <c r="G607" s="19" t="s">
        <v>463</v>
      </c>
      <c r="H607" s="19">
        <v>1974</v>
      </c>
      <c r="I607" s="19" t="s">
        <v>1569</v>
      </c>
      <c r="J607" s="19">
        <v>48264</v>
      </c>
      <c r="K607" s="64" t="s">
        <v>8264</v>
      </c>
    </row>
    <row r="608" spans="1:11" ht="30.75">
      <c r="A608" s="19" t="s">
        <v>1570</v>
      </c>
      <c r="B608" s="19" t="s">
        <v>1571</v>
      </c>
      <c r="C608" s="48">
        <v>17.49756468</v>
      </c>
      <c r="D608" s="49" t="s">
        <v>2992</v>
      </c>
      <c r="E608" s="19" t="s">
        <v>10</v>
      </c>
      <c r="F608" s="19" t="s">
        <v>102</v>
      </c>
      <c r="G608" s="19" t="s">
        <v>107</v>
      </c>
      <c r="H608" s="19">
        <v>1974</v>
      </c>
      <c r="I608" s="19" t="s">
        <v>1572</v>
      </c>
      <c r="J608" s="19">
        <v>48289</v>
      </c>
      <c r="K608" s="64" t="s">
        <v>8272</v>
      </c>
    </row>
    <row r="609" spans="1:11" ht="15.75">
      <c r="A609" s="19" t="s">
        <v>1573</v>
      </c>
      <c r="B609" s="19" t="s">
        <v>1574</v>
      </c>
      <c r="C609" s="48">
        <v>19.866435840000001</v>
      </c>
      <c r="D609" s="49" t="s">
        <v>2992</v>
      </c>
      <c r="E609" s="19" t="s">
        <v>10</v>
      </c>
      <c r="F609" s="19" t="s">
        <v>102</v>
      </c>
      <c r="G609" s="19" t="s">
        <v>8267</v>
      </c>
      <c r="H609" s="19" t="s">
        <v>8267</v>
      </c>
      <c r="I609" s="19" t="s">
        <v>8267</v>
      </c>
      <c r="J609" s="19">
        <v>48313</v>
      </c>
      <c r="K609" s="64" t="s">
        <v>8270</v>
      </c>
    </row>
    <row r="610" spans="1:11" ht="15.75">
      <c r="A610" s="19" t="s">
        <v>1575</v>
      </c>
      <c r="B610" s="19" t="s">
        <v>1576</v>
      </c>
      <c r="C610" s="48">
        <v>30.96528528</v>
      </c>
      <c r="D610" s="49" t="s">
        <v>2992</v>
      </c>
      <c r="E610" s="19" t="s">
        <v>10</v>
      </c>
      <c r="F610" s="19" t="s">
        <v>15</v>
      </c>
      <c r="G610" s="19" t="s">
        <v>8267</v>
      </c>
      <c r="H610" s="19">
        <v>1975</v>
      </c>
      <c r="I610" s="19" t="s">
        <v>1577</v>
      </c>
      <c r="J610" s="19">
        <v>48271</v>
      </c>
      <c r="K610" s="64" t="s">
        <v>8264</v>
      </c>
    </row>
    <row r="611" spans="1:11" ht="15.75">
      <c r="A611" s="19" t="s">
        <v>1578</v>
      </c>
      <c r="B611" s="19" t="s">
        <v>1579</v>
      </c>
      <c r="C611" s="48">
        <v>22.57484775</v>
      </c>
      <c r="D611" s="49" t="s">
        <v>2992</v>
      </c>
      <c r="E611" s="19" t="s">
        <v>10</v>
      </c>
      <c r="F611" s="19" t="s">
        <v>15</v>
      </c>
      <c r="G611" s="19" t="s">
        <v>8267</v>
      </c>
      <c r="H611" s="19" t="s">
        <v>8267</v>
      </c>
      <c r="I611" s="19" t="s">
        <v>8267</v>
      </c>
      <c r="J611" s="19">
        <v>48242</v>
      </c>
      <c r="K611" s="64" t="s">
        <v>8268</v>
      </c>
    </row>
    <row r="612" spans="1:11" ht="15.75">
      <c r="A612" s="19" t="s">
        <v>1580</v>
      </c>
      <c r="B612" s="19" t="s">
        <v>1581</v>
      </c>
      <c r="C612" s="48">
        <v>18.128401700000001</v>
      </c>
      <c r="D612" s="49" t="s">
        <v>2992</v>
      </c>
      <c r="E612" s="19" t="s">
        <v>10</v>
      </c>
      <c r="F612" s="19" t="s">
        <v>15</v>
      </c>
      <c r="G612" s="19" t="s">
        <v>175</v>
      </c>
      <c r="H612" s="19">
        <v>1975</v>
      </c>
      <c r="I612" s="19" t="s">
        <v>1582</v>
      </c>
      <c r="J612" s="19">
        <v>48235</v>
      </c>
      <c r="K612" s="64">
        <v>0</v>
      </c>
    </row>
    <row r="613" spans="1:11" ht="15.75">
      <c r="A613" s="19" t="s">
        <v>1583</v>
      </c>
      <c r="B613" s="19" t="s">
        <v>1584</v>
      </c>
      <c r="C613" s="48">
        <v>15.79274343</v>
      </c>
      <c r="D613" s="49" t="s">
        <v>2992</v>
      </c>
      <c r="E613" s="19" t="s">
        <v>10</v>
      </c>
      <c r="F613" s="19" t="s">
        <v>15</v>
      </c>
      <c r="G613" s="19" t="s">
        <v>1585</v>
      </c>
      <c r="H613" s="19">
        <v>1976</v>
      </c>
      <c r="I613" s="19">
        <v>16</v>
      </c>
      <c r="J613" s="19">
        <v>48266</v>
      </c>
      <c r="K613" s="64" t="s">
        <v>8272</v>
      </c>
    </row>
    <row r="614" spans="1:11" ht="15.75">
      <c r="A614" s="19" t="s">
        <v>1586</v>
      </c>
      <c r="B614" s="19" t="s">
        <v>1587</v>
      </c>
      <c r="C614" s="48">
        <v>22.922643900000001</v>
      </c>
      <c r="D614" s="49" t="s">
        <v>2992</v>
      </c>
      <c r="E614" s="19" t="s">
        <v>10</v>
      </c>
      <c r="F614" s="19" t="s">
        <v>121</v>
      </c>
      <c r="G614" s="19" t="s">
        <v>1273</v>
      </c>
      <c r="H614" s="19">
        <v>1974</v>
      </c>
      <c r="I614" s="19" t="s">
        <v>1588</v>
      </c>
      <c r="J614" s="19">
        <v>48269</v>
      </c>
      <c r="K614" s="64" t="s">
        <v>8268</v>
      </c>
    </row>
    <row r="615" spans="1:11" ht="15.75">
      <c r="A615" s="19" t="s">
        <v>1589</v>
      </c>
      <c r="B615" s="19" t="s">
        <v>1590</v>
      </c>
      <c r="C615" s="48">
        <v>13.95866474</v>
      </c>
      <c r="D615" s="49" t="s">
        <v>2992</v>
      </c>
      <c r="E615" s="19" t="s">
        <v>10</v>
      </c>
      <c r="F615" s="19" t="s">
        <v>121</v>
      </c>
      <c r="G615" s="19" t="s">
        <v>8267</v>
      </c>
      <c r="H615" s="19" t="s">
        <v>8267</v>
      </c>
      <c r="I615" s="19" t="s">
        <v>8267</v>
      </c>
      <c r="J615" s="19">
        <v>48211</v>
      </c>
      <c r="K615" s="64" t="s">
        <v>8272</v>
      </c>
    </row>
    <row r="616" spans="1:11" ht="15.75">
      <c r="A616" s="19" t="s">
        <v>1591</v>
      </c>
      <c r="B616" s="19" t="s">
        <v>1592</v>
      </c>
      <c r="C616" s="48">
        <v>16.512972749999999</v>
      </c>
      <c r="D616" s="49" t="s">
        <v>2992</v>
      </c>
      <c r="E616" s="19" t="s">
        <v>10</v>
      </c>
      <c r="F616" s="19" t="s">
        <v>121</v>
      </c>
      <c r="G616" s="19" t="s">
        <v>1593</v>
      </c>
      <c r="H616" s="19">
        <v>1974</v>
      </c>
      <c r="I616" s="19" t="s">
        <v>1594</v>
      </c>
      <c r="J616" s="19">
        <v>48283</v>
      </c>
      <c r="K616" s="64" t="s">
        <v>8275</v>
      </c>
    </row>
    <row r="617" spans="1:11" ht="15.75">
      <c r="A617" s="19" t="s">
        <v>1595</v>
      </c>
      <c r="B617" s="19" t="s">
        <v>1596</v>
      </c>
      <c r="C617" s="48">
        <v>17.80621936</v>
      </c>
      <c r="D617" s="49" t="s">
        <v>2992</v>
      </c>
      <c r="E617" s="19" t="s">
        <v>10</v>
      </c>
      <c r="F617" s="19" t="s">
        <v>15</v>
      </c>
      <c r="G617" s="19" t="s">
        <v>8267</v>
      </c>
      <c r="H617" s="19">
        <v>1974</v>
      </c>
      <c r="I617" s="19" t="s">
        <v>1597</v>
      </c>
      <c r="J617" s="19">
        <v>48278</v>
      </c>
      <c r="K617" s="64" t="s">
        <v>8264</v>
      </c>
    </row>
    <row r="618" spans="1:11" ht="15.75">
      <c r="A618" s="19" t="s">
        <v>1598</v>
      </c>
      <c r="B618" s="19" t="s">
        <v>1599</v>
      </c>
      <c r="C618" s="48">
        <v>17.969123660000001</v>
      </c>
      <c r="D618" s="49" t="s">
        <v>2992</v>
      </c>
      <c r="E618" s="19" t="s">
        <v>10</v>
      </c>
      <c r="F618" s="19" t="s">
        <v>15</v>
      </c>
      <c r="G618" s="19" t="s">
        <v>8267</v>
      </c>
      <c r="H618" s="19">
        <v>1974</v>
      </c>
      <c r="I618" s="19" t="s">
        <v>1600</v>
      </c>
      <c r="J618" s="19">
        <v>48336</v>
      </c>
      <c r="K618" s="64" t="s">
        <v>8270</v>
      </c>
    </row>
    <row r="619" spans="1:11" ht="15.75">
      <c r="A619" s="19" t="s">
        <v>1601</v>
      </c>
      <c r="B619" s="19" t="s">
        <v>1602</v>
      </c>
      <c r="C619" s="48">
        <v>16.696526540000001</v>
      </c>
      <c r="D619" s="49" t="s">
        <v>2992</v>
      </c>
      <c r="E619" s="19" t="s">
        <v>10</v>
      </c>
      <c r="F619" s="19" t="s">
        <v>121</v>
      </c>
      <c r="G619" s="19" t="s">
        <v>122</v>
      </c>
      <c r="H619" s="19" t="s">
        <v>8267</v>
      </c>
      <c r="I619" s="19" t="s">
        <v>8267</v>
      </c>
      <c r="J619" s="19">
        <v>48231</v>
      </c>
      <c r="K619" s="64">
        <v>0</v>
      </c>
    </row>
    <row r="620" spans="1:11" ht="15.75">
      <c r="A620" s="19" t="s">
        <v>1603</v>
      </c>
      <c r="B620" s="19" t="s">
        <v>1604</v>
      </c>
      <c r="C620" s="48">
        <v>21.492406160000002</v>
      </c>
      <c r="D620" s="49" t="s">
        <v>2992</v>
      </c>
      <c r="E620" s="19" t="s">
        <v>10</v>
      </c>
      <c r="F620" s="19" t="s">
        <v>121</v>
      </c>
      <c r="G620" s="19" t="s">
        <v>1273</v>
      </c>
      <c r="H620" s="19">
        <v>1974</v>
      </c>
      <c r="I620" s="19" t="s">
        <v>1605</v>
      </c>
      <c r="J620" s="19">
        <v>48367</v>
      </c>
      <c r="K620" s="64" t="s">
        <v>8270</v>
      </c>
    </row>
    <row r="621" spans="1:11" ht="15.75">
      <c r="A621" s="19" t="s">
        <v>1606</v>
      </c>
      <c r="B621" s="19" t="s">
        <v>1607</v>
      </c>
      <c r="C621" s="48">
        <v>17.759799579999999</v>
      </c>
      <c r="D621" s="49" t="s">
        <v>2992</v>
      </c>
      <c r="E621" s="19" t="s">
        <v>10</v>
      </c>
      <c r="F621" s="19" t="s">
        <v>19</v>
      </c>
      <c r="G621" s="19" t="s">
        <v>8267</v>
      </c>
      <c r="H621" s="19">
        <v>1974</v>
      </c>
      <c r="I621" s="19" t="s">
        <v>1608</v>
      </c>
      <c r="J621" s="19">
        <v>48246</v>
      </c>
      <c r="K621" s="64" t="s">
        <v>8275</v>
      </c>
    </row>
    <row r="622" spans="1:11" ht="15.75">
      <c r="A622" s="19" t="s">
        <v>1609</v>
      </c>
      <c r="B622" s="19" t="s">
        <v>1610</v>
      </c>
      <c r="C622" s="48">
        <v>16.48800877</v>
      </c>
      <c r="D622" s="49" t="s">
        <v>2992</v>
      </c>
      <c r="E622" s="19" t="s">
        <v>10</v>
      </c>
      <c r="F622" s="19" t="s">
        <v>1244</v>
      </c>
      <c r="G622" s="19" t="s">
        <v>8267</v>
      </c>
      <c r="H622" s="19" t="s">
        <v>8267</v>
      </c>
      <c r="I622" s="19" t="s">
        <v>8267</v>
      </c>
      <c r="J622" s="19">
        <v>48229</v>
      </c>
      <c r="K622" s="64">
        <v>0</v>
      </c>
    </row>
    <row r="623" spans="1:11" ht="15.75">
      <c r="A623" s="19" t="s">
        <v>1611</v>
      </c>
      <c r="B623" s="19" t="s">
        <v>1612</v>
      </c>
      <c r="C623" s="48">
        <v>18.205529779999999</v>
      </c>
      <c r="D623" s="49" t="s">
        <v>2992</v>
      </c>
      <c r="E623" s="19" t="s">
        <v>10</v>
      </c>
      <c r="F623" s="19" t="s">
        <v>80</v>
      </c>
      <c r="G623" s="19" t="s">
        <v>8267</v>
      </c>
      <c r="H623" s="19">
        <v>1974</v>
      </c>
      <c r="I623" s="19" t="s">
        <v>1613</v>
      </c>
      <c r="J623" s="19">
        <v>48287</v>
      </c>
      <c r="K623" s="64" t="s">
        <v>8272</v>
      </c>
    </row>
    <row r="624" spans="1:11" ht="15.75">
      <c r="A624" s="19" t="s">
        <v>1614</v>
      </c>
      <c r="B624" s="19" t="s">
        <v>1615</v>
      </c>
      <c r="C624" s="48">
        <v>23.40789384</v>
      </c>
      <c r="D624" s="49" t="s">
        <v>2992</v>
      </c>
      <c r="E624" s="19" t="s">
        <v>10</v>
      </c>
      <c r="F624" s="19" t="s">
        <v>121</v>
      </c>
      <c r="G624" s="19" t="s">
        <v>603</v>
      </c>
      <c r="H624" s="19">
        <v>1976</v>
      </c>
      <c r="I624" s="19" t="s">
        <v>1616</v>
      </c>
      <c r="J624" s="19">
        <v>48214</v>
      </c>
      <c r="K624" s="64" t="s">
        <v>8270</v>
      </c>
    </row>
    <row r="625" spans="1:11" ht="15.75">
      <c r="A625" s="19" t="s">
        <v>1617</v>
      </c>
      <c r="B625" s="19" t="s">
        <v>1618</v>
      </c>
      <c r="C625" s="48">
        <v>18.342213399999999</v>
      </c>
      <c r="D625" s="49" t="s">
        <v>2992</v>
      </c>
      <c r="E625" s="19" t="s">
        <v>10</v>
      </c>
      <c r="F625" s="19" t="s">
        <v>102</v>
      </c>
      <c r="G625" s="19" t="s">
        <v>83</v>
      </c>
      <c r="H625" s="19">
        <v>1976</v>
      </c>
      <c r="I625" s="19">
        <v>74053</v>
      </c>
      <c r="J625" s="19">
        <v>48505</v>
      </c>
      <c r="K625" s="64" t="s">
        <v>8272</v>
      </c>
    </row>
    <row r="626" spans="1:11" ht="15.75">
      <c r="A626" s="19" t="s">
        <v>1619</v>
      </c>
      <c r="B626" s="19" t="s">
        <v>1620</v>
      </c>
      <c r="C626" s="48">
        <v>16.9318998</v>
      </c>
      <c r="D626" s="49" t="s">
        <v>2992</v>
      </c>
      <c r="E626" s="19" t="s">
        <v>10</v>
      </c>
      <c r="F626" s="19" t="s">
        <v>443</v>
      </c>
      <c r="G626" s="19" t="s">
        <v>8267</v>
      </c>
      <c r="H626" s="19">
        <v>1978</v>
      </c>
      <c r="I626" s="19" t="s">
        <v>479</v>
      </c>
      <c r="J626" s="19">
        <v>48227</v>
      </c>
      <c r="K626" s="64">
        <v>0</v>
      </c>
    </row>
    <row r="627" spans="1:11" ht="15.75">
      <c r="A627" s="19" t="s">
        <v>1621</v>
      </c>
      <c r="B627" s="19" t="s">
        <v>1622</v>
      </c>
      <c r="C627" s="48">
        <v>18.71665857</v>
      </c>
      <c r="D627" s="49" t="s">
        <v>2992</v>
      </c>
      <c r="E627" s="19" t="s">
        <v>10</v>
      </c>
      <c r="F627" s="19" t="s">
        <v>15</v>
      </c>
      <c r="G627" s="19" t="s">
        <v>114</v>
      </c>
      <c r="H627" s="19">
        <v>1978</v>
      </c>
      <c r="I627" s="19" t="s">
        <v>1623</v>
      </c>
      <c r="J627" s="19">
        <v>48235</v>
      </c>
      <c r="K627" s="64" t="s">
        <v>8270</v>
      </c>
    </row>
    <row r="628" spans="1:11" ht="15.75">
      <c r="A628" s="19" t="s">
        <v>1624</v>
      </c>
      <c r="B628" s="19" t="s">
        <v>1625</v>
      </c>
      <c r="C628" s="48">
        <v>16.76333636</v>
      </c>
      <c r="D628" s="49" t="s">
        <v>2992</v>
      </c>
      <c r="E628" s="19" t="s">
        <v>10</v>
      </c>
      <c r="F628" s="19" t="s">
        <v>15</v>
      </c>
      <c r="G628" s="19" t="s">
        <v>118</v>
      </c>
      <c r="H628" s="19">
        <v>1979</v>
      </c>
      <c r="I628" s="19" t="s">
        <v>1626</v>
      </c>
      <c r="J628" s="19">
        <v>48242</v>
      </c>
      <c r="K628" s="64" t="s">
        <v>8269</v>
      </c>
    </row>
    <row r="629" spans="1:11" ht="15.75">
      <c r="A629" s="19" t="s">
        <v>1627</v>
      </c>
      <c r="B629" s="19" t="s">
        <v>1628</v>
      </c>
      <c r="C629" s="48">
        <v>18.288926369999999</v>
      </c>
      <c r="D629" s="49" t="s">
        <v>2992</v>
      </c>
      <c r="E629" s="19" t="s">
        <v>10</v>
      </c>
      <c r="F629" s="19" t="s">
        <v>249</v>
      </c>
      <c r="G629" s="19" t="s">
        <v>1629</v>
      </c>
      <c r="H629" s="19">
        <v>1979</v>
      </c>
      <c r="I629" s="19" t="s">
        <v>1630</v>
      </c>
      <c r="J629" s="19">
        <v>48338</v>
      </c>
      <c r="K629" s="64" t="s">
        <v>8269</v>
      </c>
    </row>
    <row r="630" spans="1:11" ht="15.75">
      <c r="A630" s="19" t="s">
        <v>1631</v>
      </c>
      <c r="B630" s="19" t="s">
        <v>1632</v>
      </c>
      <c r="C630" s="48">
        <v>18.37134636</v>
      </c>
      <c r="D630" s="49" t="s">
        <v>2992</v>
      </c>
      <c r="E630" s="19" t="s">
        <v>10</v>
      </c>
      <c r="F630" s="19" t="s">
        <v>249</v>
      </c>
      <c r="G630" s="19" t="s">
        <v>1629</v>
      </c>
      <c r="H630" s="19">
        <v>1979</v>
      </c>
      <c r="I630" s="19" t="s">
        <v>1633</v>
      </c>
      <c r="J630" s="19">
        <v>48304</v>
      </c>
      <c r="K630" s="64" t="s">
        <v>8264</v>
      </c>
    </row>
    <row r="631" spans="1:11" ht="15.75">
      <c r="A631" s="19" t="s">
        <v>1634</v>
      </c>
      <c r="B631" s="19" t="s">
        <v>1635</v>
      </c>
      <c r="C631" s="48">
        <v>22.029466620000001</v>
      </c>
      <c r="D631" s="49" t="s">
        <v>2992</v>
      </c>
      <c r="E631" s="19" t="s">
        <v>10</v>
      </c>
      <c r="F631" s="19" t="s">
        <v>687</v>
      </c>
      <c r="G631" s="19" t="s">
        <v>8267</v>
      </c>
      <c r="H631" s="19">
        <v>1979</v>
      </c>
      <c r="I631" s="19" t="s">
        <v>1636</v>
      </c>
      <c r="J631" s="19">
        <v>48269</v>
      </c>
      <c r="K631" s="64" t="s">
        <v>8270</v>
      </c>
    </row>
    <row r="632" spans="1:11" ht="15.75">
      <c r="A632" s="19" t="s">
        <v>1637</v>
      </c>
      <c r="B632" s="19" t="s">
        <v>1638</v>
      </c>
      <c r="C632" s="48">
        <v>26.43692106</v>
      </c>
      <c r="D632" s="49" t="s">
        <v>2992</v>
      </c>
      <c r="E632" s="19" t="s">
        <v>10</v>
      </c>
      <c r="F632" s="19" t="s">
        <v>249</v>
      </c>
      <c r="G632" s="19" t="s">
        <v>8267</v>
      </c>
      <c r="H632" s="19">
        <v>1979</v>
      </c>
      <c r="I632" s="19" t="s">
        <v>1639</v>
      </c>
      <c r="J632" s="19">
        <v>48270</v>
      </c>
      <c r="K632" s="64" t="s">
        <v>8268</v>
      </c>
    </row>
    <row r="633" spans="1:11" ht="15.75">
      <c r="A633" s="19" t="s">
        <v>1640</v>
      </c>
      <c r="B633" s="19" t="s">
        <v>1641</v>
      </c>
      <c r="C633" s="48">
        <v>16.244610120000001</v>
      </c>
      <c r="D633" s="49" t="s">
        <v>2992</v>
      </c>
      <c r="E633" s="19" t="s">
        <v>10</v>
      </c>
      <c r="F633" s="19" t="s">
        <v>249</v>
      </c>
      <c r="G633" s="19" t="s">
        <v>250</v>
      </c>
      <c r="H633" s="19">
        <v>1979</v>
      </c>
      <c r="I633" s="19" t="s">
        <v>1642</v>
      </c>
      <c r="J633" s="19">
        <v>48234</v>
      </c>
      <c r="K633" s="64" t="s">
        <v>8268</v>
      </c>
    </row>
    <row r="634" spans="1:11" ht="15.75">
      <c r="A634" s="19" t="s">
        <v>1643</v>
      </c>
      <c r="B634" s="19" t="s">
        <v>1644</v>
      </c>
      <c r="C634" s="48">
        <v>16.052753450000001</v>
      </c>
      <c r="D634" s="49" t="s">
        <v>2992</v>
      </c>
      <c r="E634" s="19" t="s">
        <v>10</v>
      </c>
      <c r="F634" s="19" t="s">
        <v>1260</v>
      </c>
      <c r="G634" s="19" t="s">
        <v>8267</v>
      </c>
      <c r="H634" s="19">
        <v>1979</v>
      </c>
      <c r="I634" s="19" t="s">
        <v>1645</v>
      </c>
      <c r="J634" s="19">
        <v>48349</v>
      </c>
      <c r="K634" s="64">
        <v>0</v>
      </c>
    </row>
    <row r="635" spans="1:11" ht="15.75">
      <c r="A635" s="19" t="s">
        <v>1646</v>
      </c>
      <c r="B635" s="19" t="s">
        <v>1647</v>
      </c>
      <c r="C635" s="48">
        <v>16.35256725</v>
      </c>
      <c r="D635" s="49" t="s">
        <v>2992</v>
      </c>
      <c r="E635" s="19" t="s">
        <v>10</v>
      </c>
      <c r="F635" s="19" t="s">
        <v>249</v>
      </c>
      <c r="G635" s="19" t="s">
        <v>447</v>
      </c>
      <c r="H635" s="19">
        <v>1979</v>
      </c>
      <c r="I635" s="19" t="s">
        <v>1648</v>
      </c>
      <c r="J635" s="19">
        <v>48215</v>
      </c>
      <c r="K635" s="64" t="s">
        <v>8268</v>
      </c>
    </row>
    <row r="636" spans="1:11" ht="15.75">
      <c r="A636" s="19" t="s">
        <v>1649</v>
      </c>
      <c r="B636" s="19" t="s">
        <v>1650</v>
      </c>
      <c r="C636" s="48">
        <v>23.287340820000001</v>
      </c>
      <c r="D636" s="49" t="s">
        <v>2992</v>
      </c>
      <c r="E636" s="19" t="s">
        <v>10</v>
      </c>
      <c r="F636" s="19" t="s">
        <v>249</v>
      </c>
      <c r="G636" s="19" t="s">
        <v>447</v>
      </c>
      <c r="H636" s="19">
        <v>1979</v>
      </c>
      <c r="I636" s="19" t="s">
        <v>1651</v>
      </c>
      <c r="J636" s="19">
        <v>48317</v>
      </c>
      <c r="K636" s="64" t="s">
        <v>8264</v>
      </c>
    </row>
    <row r="637" spans="1:11" ht="15.75">
      <c r="A637" s="19" t="s">
        <v>1652</v>
      </c>
      <c r="B637" s="19" t="s">
        <v>1653</v>
      </c>
      <c r="C637" s="48">
        <v>21.042443349999999</v>
      </c>
      <c r="D637" s="49" t="s">
        <v>2992</v>
      </c>
      <c r="E637" s="19" t="s">
        <v>10</v>
      </c>
      <c r="F637" s="19" t="s">
        <v>249</v>
      </c>
      <c r="G637" s="19" t="s">
        <v>447</v>
      </c>
      <c r="H637" s="19">
        <v>1979</v>
      </c>
      <c r="I637" s="19" t="s">
        <v>1654</v>
      </c>
      <c r="J637" s="19">
        <v>48288</v>
      </c>
      <c r="K637" s="64" t="s">
        <v>8268</v>
      </c>
    </row>
    <row r="638" spans="1:11" ht="15.75">
      <c r="A638" s="19" t="s">
        <v>1655</v>
      </c>
      <c r="B638" s="19" t="s">
        <v>1656</v>
      </c>
      <c r="C638" s="48">
        <v>21.446588290000001</v>
      </c>
      <c r="D638" s="49" t="s">
        <v>2992</v>
      </c>
      <c r="E638" s="19" t="s">
        <v>10</v>
      </c>
      <c r="F638" s="19" t="s">
        <v>249</v>
      </c>
      <c r="G638" s="19" t="s">
        <v>447</v>
      </c>
      <c r="H638" s="19">
        <v>1979</v>
      </c>
      <c r="I638" s="19" t="s">
        <v>1657</v>
      </c>
      <c r="J638" s="19">
        <v>48379</v>
      </c>
      <c r="K638" s="64" t="s">
        <v>8264</v>
      </c>
    </row>
    <row r="639" spans="1:11" ht="15.75">
      <c r="A639" s="19" t="s">
        <v>1658</v>
      </c>
      <c r="B639" s="19" t="s">
        <v>1659</v>
      </c>
      <c r="C639" s="48">
        <v>18.11700068</v>
      </c>
      <c r="D639" s="49" t="s">
        <v>2992</v>
      </c>
      <c r="E639" s="19" t="s">
        <v>10</v>
      </c>
      <c r="F639" s="19" t="s">
        <v>15</v>
      </c>
      <c r="G639" s="19" t="s">
        <v>8267</v>
      </c>
      <c r="H639" s="19">
        <v>1979</v>
      </c>
      <c r="I639" s="19" t="s">
        <v>1660</v>
      </c>
      <c r="J639" s="19">
        <v>48462</v>
      </c>
      <c r="K639" s="64" t="s">
        <v>8264</v>
      </c>
    </row>
    <row r="640" spans="1:11" ht="15.75">
      <c r="A640" s="19" t="s">
        <v>1661</v>
      </c>
      <c r="B640" s="19" t="s">
        <v>1662</v>
      </c>
      <c r="C640" s="48">
        <v>24.93702399</v>
      </c>
      <c r="D640" s="49" t="s">
        <v>2992</v>
      </c>
      <c r="E640" s="19" t="s">
        <v>10</v>
      </c>
      <c r="F640" s="19" t="s">
        <v>15</v>
      </c>
      <c r="G640" s="19" t="s">
        <v>8267</v>
      </c>
      <c r="H640" s="19">
        <v>1979</v>
      </c>
      <c r="I640" s="19" t="s">
        <v>1663</v>
      </c>
      <c r="J640" s="19">
        <v>48284</v>
      </c>
      <c r="K640" s="64" t="s">
        <v>8269</v>
      </c>
    </row>
    <row r="641" spans="1:11" ht="15.75">
      <c r="A641" s="19" t="s">
        <v>1664</v>
      </c>
      <c r="B641" s="19" t="s">
        <v>1665</v>
      </c>
      <c r="C641" s="48">
        <v>33.450198999999998</v>
      </c>
      <c r="D641" s="49" t="s">
        <v>2992</v>
      </c>
      <c r="E641" s="19" t="s">
        <v>10</v>
      </c>
      <c r="F641" s="19" t="s">
        <v>15</v>
      </c>
      <c r="G641" s="19" t="s">
        <v>8267</v>
      </c>
      <c r="H641" s="19">
        <v>1979</v>
      </c>
      <c r="I641" s="19" t="s">
        <v>1666</v>
      </c>
      <c r="J641" s="19">
        <v>48463</v>
      </c>
      <c r="K641" s="64" t="s">
        <v>8268</v>
      </c>
    </row>
    <row r="642" spans="1:11" ht="15.75">
      <c r="A642" s="19" t="s">
        <v>1667</v>
      </c>
      <c r="B642" s="19" t="s">
        <v>1668</v>
      </c>
      <c r="C642" s="48">
        <v>14.06098968</v>
      </c>
      <c r="D642" s="49" t="s">
        <v>2992</v>
      </c>
      <c r="E642" s="19" t="s">
        <v>10</v>
      </c>
      <c r="F642" s="19" t="s">
        <v>15</v>
      </c>
      <c r="G642" s="19" t="s">
        <v>8267</v>
      </c>
      <c r="H642" s="19">
        <v>1979</v>
      </c>
      <c r="I642" s="19" t="s">
        <v>1669</v>
      </c>
      <c r="J642" s="19">
        <v>48240</v>
      </c>
      <c r="K642" s="64" t="s">
        <v>8269</v>
      </c>
    </row>
    <row r="643" spans="1:11" ht="15.75">
      <c r="A643" s="19" t="s">
        <v>1670</v>
      </c>
      <c r="B643" s="19" t="s">
        <v>1671</v>
      </c>
      <c r="C643" s="48">
        <v>15.081798989999999</v>
      </c>
      <c r="D643" s="49" t="s">
        <v>2992</v>
      </c>
      <c r="E643" s="19" t="s">
        <v>10</v>
      </c>
      <c r="F643" s="19" t="s">
        <v>15</v>
      </c>
      <c r="G643" s="19" t="s">
        <v>8267</v>
      </c>
      <c r="H643" s="19">
        <v>1979</v>
      </c>
      <c r="I643" s="19" t="s">
        <v>1672</v>
      </c>
      <c r="J643" s="19">
        <v>48300</v>
      </c>
      <c r="K643" s="64" t="s">
        <v>8264</v>
      </c>
    </row>
    <row r="644" spans="1:11" ht="15.75">
      <c r="A644" s="19" t="s">
        <v>1673</v>
      </c>
      <c r="B644" s="19" t="s">
        <v>1674</v>
      </c>
      <c r="C644" s="48">
        <v>15.0781566</v>
      </c>
      <c r="D644" s="49" t="s">
        <v>2992</v>
      </c>
      <c r="E644" s="19" t="s">
        <v>10</v>
      </c>
      <c r="F644" s="19" t="s">
        <v>15</v>
      </c>
      <c r="G644" s="19" t="s">
        <v>8267</v>
      </c>
      <c r="H644" s="19">
        <v>1979</v>
      </c>
      <c r="I644" s="19" t="s">
        <v>1675</v>
      </c>
      <c r="J644" s="19">
        <v>48296</v>
      </c>
      <c r="K644" s="64" t="s">
        <v>8264</v>
      </c>
    </row>
    <row r="645" spans="1:11" ht="15.75">
      <c r="A645" s="19" t="s">
        <v>1676</v>
      </c>
      <c r="B645" s="19" t="s">
        <v>1677</v>
      </c>
      <c r="C645" s="48">
        <v>16.061947069999999</v>
      </c>
      <c r="D645" s="49" t="s">
        <v>2992</v>
      </c>
      <c r="E645" s="19" t="s">
        <v>10</v>
      </c>
      <c r="F645" s="19" t="s">
        <v>15</v>
      </c>
      <c r="G645" s="19" t="s">
        <v>8267</v>
      </c>
      <c r="H645" s="19">
        <v>1979</v>
      </c>
      <c r="I645" s="19" t="s">
        <v>1678</v>
      </c>
      <c r="J645" s="19">
        <v>48339</v>
      </c>
      <c r="K645" s="64" t="s">
        <v>8264</v>
      </c>
    </row>
    <row r="646" spans="1:11" ht="15.75">
      <c r="A646" s="19" t="s">
        <v>1679</v>
      </c>
      <c r="B646" s="19" t="s">
        <v>1680</v>
      </c>
      <c r="C646" s="48">
        <v>16.279159910000001</v>
      </c>
      <c r="D646" s="49" t="s">
        <v>2992</v>
      </c>
      <c r="E646" s="19" t="s">
        <v>10</v>
      </c>
      <c r="F646" s="19" t="s">
        <v>249</v>
      </c>
      <c r="G646" s="19" t="s">
        <v>8267</v>
      </c>
      <c r="H646" s="19">
        <v>1979</v>
      </c>
      <c r="I646" s="19" t="s">
        <v>1681</v>
      </c>
      <c r="J646" s="19">
        <v>48212</v>
      </c>
      <c r="K646" s="64" t="s">
        <v>8264</v>
      </c>
    </row>
    <row r="647" spans="1:11" ht="15.75">
      <c r="A647" s="19" t="s">
        <v>1682</v>
      </c>
      <c r="B647" s="19" t="s">
        <v>1683</v>
      </c>
      <c r="C647" s="48">
        <v>22.981317130000001</v>
      </c>
      <c r="D647" s="49" t="s">
        <v>2992</v>
      </c>
      <c r="E647" s="19" t="s">
        <v>10</v>
      </c>
      <c r="F647" s="19" t="s">
        <v>15</v>
      </c>
      <c r="G647" s="19" t="s">
        <v>488</v>
      </c>
      <c r="H647" s="19">
        <v>1979</v>
      </c>
      <c r="I647" s="19" t="s">
        <v>1684</v>
      </c>
      <c r="J647" s="19">
        <v>48420</v>
      </c>
      <c r="K647" s="64" t="s">
        <v>8264</v>
      </c>
    </row>
    <row r="648" spans="1:11" ht="15.75">
      <c r="A648" s="19" t="s">
        <v>1685</v>
      </c>
      <c r="B648" s="19" t="s">
        <v>1686</v>
      </c>
      <c r="C648" s="48">
        <v>19.435338860000002</v>
      </c>
      <c r="D648" s="49" t="s">
        <v>2992</v>
      </c>
      <c r="E648" s="19" t="s">
        <v>10</v>
      </c>
      <c r="F648" s="19" t="s">
        <v>15</v>
      </c>
      <c r="G648" s="19" t="s">
        <v>488</v>
      </c>
      <c r="H648" s="19">
        <v>1979</v>
      </c>
      <c r="I648" s="19" t="s">
        <v>1687</v>
      </c>
      <c r="J648" s="19">
        <v>48328</v>
      </c>
      <c r="K648" s="64">
        <v>0</v>
      </c>
    </row>
    <row r="649" spans="1:11" ht="15.75">
      <c r="A649" s="19" t="s">
        <v>1688</v>
      </c>
      <c r="B649" s="19" t="s">
        <v>1689</v>
      </c>
      <c r="C649" s="48">
        <v>17.765180910000002</v>
      </c>
      <c r="D649" s="49" t="s">
        <v>2992</v>
      </c>
      <c r="E649" s="19" t="s">
        <v>10</v>
      </c>
      <c r="F649" s="19" t="s">
        <v>15</v>
      </c>
      <c r="G649" s="19" t="s">
        <v>488</v>
      </c>
      <c r="H649" s="19">
        <v>1979</v>
      </c>
      <c r="I649" s="19" t="s">
        <v>1690</v>
      </c>
      <c r="J649" s="19">
        <v>48308</v>
      </c>
      <c r="K649" s="64" t="s">
        <v>8264</v>
      </c>
    </row>
    <row r="650" spans="1:11" ht="15.75">
      <c r="A650" s="19" t="s">
        <v>1691</v>
      </c>
      <c r="B650" s="19" t="s">
        <v>1692</v>
      </c>
      <c r="C650" s="48">
        <v>15.39057332</v>
      </c>
      <c r="D650" s="49" t="s">
        <v>2992</v>
      </c>
      <c r="E650" s="19" t="s">
        <v>10</v>
      </c>
      <c r="F650" s="19" t="s">
        <v>15</v>
      </c>
      <c r="G650" s="19" t="s">
        <v>488</v>
      </c>
      <c r="H650" s="19">
        <v>1979</v>
      </c>
      <c r="I650" s="19" t="s">
        <v>1693</v>
      </c>
      <c r="J650" s="19">
        <v>48229</v>
      </c>
      <c r="K650" s="64" t="s">
        <v>8264</v>
      </c>
    </row>
    <row r="651" spans="1:11" ht="15.75">
      <c r="A651" s="19" t="s">
        <v>1694</v>
      </c>
      <c r="B651" s="19" t="s">
        <v>1695</v>
      </c>
      <c r="C651" s="48">
        <v>16.264369349999999</v>
      </c>
      <c r="D651" s="49" t="s">
        <v>2992</v>
      </c>
      <c r="E651" s="19" t="s">
        <v>10</v>
      </c>
      <c r="F651" s="19" t="s">
        <v>15</v>
      </c>
      <c r="G651" s="19" t="s">
        <v>488</v>
      </c>
      <c r="H651" s="19">
        <v>1979</v>
      </c>
      <c r="I651" s="19" t="s">
        <v>1696</v>
      </c>
      <c r="J651" s="19">
        <v>48248</v>
      </c>
      <c r="K651" s="64" t="s">
        <v>8269</v>
      </c>
    </row>
    <row r="652" spans="1:11" ht="15.75">
      <c r="A652" s="19" t="s">
        <v>1697</v>
      </c>
      <c r="B652" s="19" t="s">
        <v>1698</v>
      </c>
      <c r="C652" s="48">
        <v>17.944855199999999</v>
      </c>
      <c r="D652" s="49" t="s">
        <v>2992</v>
      </c>
      <c r="E652" s="19" t="s">
        <v>10</v>
      </c>
      <c r="F652" s="19" t="s">
        <v>15</v>
      </c>
      <c r="G652" s="19" t="s">
        <v>488</v>
      </c>
      <c r="H652" s="19">
        <v>1979</v>
      </c>
      <c r="I652" s="19" t="s">
        <v>1699</v>
      </c>
      <c r="J652" s="19">
        <v>48298</v>
      </c>
      <c r="K652" s="64" t="s">
        <v>8268</v>
      </c>
    </row>
    <row r="653" spans="1:11" ht="15.75">
      <c r="A653" s="19" t="s">
        <v>1700</v>
      </c>
      <c r="B653" s="19" t="s">
        <v>1701</v>
      </c>
      <c r="C653" s="48">
        <v>15.493350469999999</v>
      </c>
      <c r="D653" s="49" t="s">
        <v>2992</v>
      </c>
      <c r="E653" s="19" t="s">
        <v>10</v>
      </c>
      <c r="F653" s="19" t="s">
        <v>15</v>
      </c>
      <c r="G653" s="19" t="s">
        <v>488</v>
      </c>
      <c r="H653" s="19">
        <v>1979</v>
      </c>
      <c r="I653" s="19" t="s">
        <v>1702</v>
      </c>
      <c r="J653" s="19">
        <v>48269</v>
      </c>
      <c r="K653" s="64" t="s">
        <v>8268</v>
      </c>
    </row>
    <row r="654" spans="1:11" ht="15.75">
      <c r="A654" s="19" t="s">
        <v>1703</v>
      </c>
      <c r="B654" s="19" t="s">
        <v>1704</v>
      </c>
      <c r="C654" s="48">
        <v>20.37028385</v>
      </c>
      <c r="D654" s="49" t="s">
        <v>2992</v>
      </c>
      <c r="E654" s="19" t="s">
        <v>10</v>
      </c>
      <c r="F654" s="19" t="s">
        <v>15</v>
      </c>
      <c r="G654" s="19" t="s">
        <v>8267</v>
      </c>
      <c r="H654" s="19">
        <v>1979</v>
      </c>
      <c r="I654" s="19" t="s">
        <v>1705</v>
      </c>
      <c r="J654" s="19">
        <v>48365</v>
      </c>
      <c r="K654" s="64" t="s">
        <v>8268</v>
      </c>
    </row>
    <row r="655" spans="1:11" ht="15.75">
      <c r="A655" s="19" t="s">
        <v>1706</v>
      </c>
      <c r="B655" s="19" t="s">
        <v>1707</v>
      </c>
      <c r="C655" s="48">
        <v>16.22642578</v>
      </c>
      <c r="D655" s="49" t="s">
        <v>2992</v>
      </c>
      <c r="E655" s="19" t="s">
        <v>10</v>
      </c>
      <c r="F655" s="19" t="s">
        <v>431</v>
      </c>
      <c r="G655" s="19" t="s">
        <v>8267</v>
      </c>
      <c r="H655" s="19">
        <v>1979</v>
      </c>
      <c r="I655" s="19" t="s">
        <v>1708</v>
      </c>
      <c r="J655" s="19">
        <v>48192</v>
      </c>
      <c r="K655" s="64" t="s">
        <v>8268</v>
      </c>
    </row>
    <row r="656" spans="1:11" ht="15.75">
      <c r="A656" s="19" t="s">
        <v>1709</v>
      </c>
      <c r="B656" s="19" t="s">
        <v>1710</v>
      </c>
      <c r="C656" s="48">
        <v>17.246001979999999</v>
      </c>
      <c r="D656" s="49" t="s">
        <v>2992</v>
      </c>
      <c r="E656" s="19" t="s">
        <v>10</v>
      </c>
      <c r="F656" s="19" t="s">
        <v>1263</v>
      </c>
      <c r="G656" s="19" t="s">
        <v>8267</v>
      </c>
      <c r="H656" s="19">
        <v>1979</v>
      </c>
      <c r="I656" s="19" t="s">
        <v>1711</v>
      </c>
      <c r="J656" s="19">
        <v>48211</v>
      </c>
      <c r="K656" s="64">
        <v>0</v>
      </c>
    </row>
    <row r="657" spans="1:11" ht="15.75">
      <c r="A657" s="19" t="s">
        <v>1712</v>
      </c>
      <c r="B657" s="19" t="s">
        <v>1713</v>
      </c>
      <c r="C657" s="48">
        <v>18.404069419999999</v>
      </c>
      <c r="D657" s="49" t="s">
        <v>2992</v>
      </c>
      <c r="E657" s="19" t="s">
        <v>10</v>
      </c>
      <c r="F657" s="19" t="s">
        <v>1714</v>
      </c>
      <c r="G657" s="19" t="s">
        <v>8267</v>
      </c>
      <c r="H657" s="19">
        <v>1979</v>
      </c>
      <c r="I657" s="19" t="s">
        <v>1715</v>
      </c>
      <c r="J657" s="19">
        <v>48286</v>
      </c>
      <c r="K657" s="64" t="s">
        <v>8274</v>
      </c>
    </row>
    <row r="658" spans="1:11" ht="15.75">
      <c r="A658" s="19" t="s">
        <v>1716</v>
      </c>
      <c r="B658" s="19" t="s">
        <v>1717</v>
      </c>
      <c r="C658" s="48">
        <v>16.005313950000001</v>
      </c>
      <c r="D658" s="49" t="s">
        <v>2992</v>
      </c>
      <c r="E658" s="19" t="s">
        <v>10</v>
      </c>
      <c r="F658" s="19" t="s">
        <v>80</v>
      </c>
      <c r="G658" s="19" t="s">
        <v>8267</v>
      </c>
      <c r="H658" s="19" t="s">
        <v>8267</v>
      </c>
      <c r="I658" s="19" t="s">
        <v>8267</v>
      </c>
      <c r="J658" s="19">
        <v>48256</v>
      </c>
      <c r="K658" s="64" t="s">
        <v>8269</v>
      </c>
    </row>
    <row r="659" spans="1:11" ht="15.75">
      <c r="A659" s="19" t="s">
        <v>1718</v>
      </c>
      <c r="B659" s="19" t="s">
        <v>1719</v>
      </c>
      <c r="C659" s="48">
        <v>17.062798699999998</v>
      </c>
      <c r="D659" s="49" t="s">
        <v>2992</v>
      </c>
      <c r="E659" s="19" t="s">
        <v>10</v>
      </c>
      <c r="F659" s="19" t="s">
        <v>15</v>
      </c>
      <c r="G659" s="19" t="s">
        <v>8267</v>
      </c>
      <c r="H659" s="19">
        <v>1979</v>
      </c>
      <c r="I659" s="19" t="s">
        <v>1720</v>
      </c>
      <c r="J659" s="19">
        <v>48246</v>
      </c>
      <c r="K659" s="64" t="s">
        <v>8270</v>
      </c>
    </row>
    <row r="660" spans="1:11" ht="15.75">
      <c r="A660" s="19" t="s">
        <v>1721</v>
      </c>
      <c r="B660" s="19" t="s">
        <v>1722</v>
      </c>
      <c r="C660" s="48">
        <v>17.043862409999999</v>
      </c>
      <c r="D660" s="49" t="s">
        <v>2992</v>
      </c>
      <c r="E660" s="19" t="s">
        <v>10</v>
      </c>
      <c r="F660" s="19" t="s">
        <v>80</v>
      </c>
      <c r="G660" s="19" t="s">
        <v>8267</v>
      </c>
      <c r="H660" s="19">
        <v>1979</v>
      </c>
      <c r="I660" s="19" t="s">
        <v>81</v>
      </c>
      <c r="J660" s="19">
        <v>48288</v>
      </c>
      <c r="K660" s="64" t="s">
        <v>8269</v>
      </c>
    </row>
    <row r="661" spans="1:11" ht="15.75">
      <c r="A661" s="19" t="s">
        <v>1723</v>
      </c>
      <c r="B661" s="19" t="s">
        <v>1724</v>
      </c>
      <c r="C661" s="48">
        <v>18.147564020000001</v>
      </c>
      <c r="D661" s="49" t="s">
        <v>2992</v>
      </c>
      <c r="E661" s="19" t="s">
        <v>10</v>
      </c>
      <c r="F661" s="19" t="s">
        <v>1244</v>
      </c>
      <c r="G661" s="19" t="s">
        <v>8267</v>
      </c>
      <c r="H661" s="19">
        <v>1925</v>
      </c>
      <c r="I661" s="19" t="s">
        <v>1725</v>
      </c>
      <c r="J661" s="19">
        <v>48306</v>
      </c>
      <c r="K661" s="64">
        <v>0</v>
      </c>
    </row>
    <row r="662" spans="1:11" ht="15.75">
      <c r="A662" s="19" t="s">
        <v>1726</v>
      </c>
      <c r="B662" s="19" t="s">
        <v>1727</v>
      </c>
      <c r="C662" s="48">
        <v>18.149279010000001</v>
      </c>
      <c r="D662" s="49" t="s">
        <v>2992</v>
      </c>
      <c r="E662" s="19" t="s">
        <v>10</v>
      </c>
      <c r="F662" s="19" t="s">
        <v>15</v>
      </c>
      <c r="G662" s="19" t="s">
        <v>118</v>
      </c>
      <c r="H662" s="19">
        <v>1981</v>
      </c>
      <c r="I662" s="19" t="s">
        <v>1728</v>
      </c>
      <c r="J662" s="19">
        <v>48276</v>
      </c>
      <c r="K662" s="64" t="s">
        <v>8264</v>
      </c>
    </row>
    <row r="663" spans="1:11" ht="15.75">
      <c r="A663" s="19" t="s">
        <v>1729</v>
      </c>
      <c r="B663" s="19" t="s">
        <v>1730</v>
      </c>
      <c r="C663" s="48">
        <v>17.043792570000001</v>
      </c>
      <c r="D663" s="49" t="s">
        <v>2992</v>
      </c>
      <c r="E663" s="19" t="s">
        <v>10</v>
      </c>
      <c r="F663" s="19" t="s">
        <v>15</v>
      </c>
      <c r="G663" s="19" t="s">
        <v>118</v>
      </c>
      <c r="H663" s="19">
        <v>1981</v>
      </c>
      <c r="I663" s="19" t="s">
        <v>1731</v>
      </c>
      <c r="J663" s="19">
        <v>48251</v>
      </c>
      <c r="K663" s="64" t="s">
        <v>8269</v>
      </c>
    </row>
    <row r="664" spans="1:11" ht="15.75">
      <c r="A664" s="19" t="s">
        <v>1732</v>
      </c>
      <c r="B664" s="19" t="s">
        <v>1733</v>
      </c>
      <c r="C664" s="48">
        <v>16.75617119</v>
      </c>
      <c r="D664" s="49" t="s">
        <v>2992</v>
      </c>
      <c r="E664" s="19" t="s">
        <v>10</v>
      </c>
      <c r="F664" s="19" t="s">
        <v>15</v>
      </c>
      <c r="G664" s="19" t="s">
        <v>463</v>
      </c>
      <c r="H664" s="19">
        <v>1981</v>
      </c>
      <c r="I664" s="19" t="s">
        <v>1734</v>
      </c>
      <c r="J664" s="19">
        <v>48261</v>
      </c>
      <c r="K664" s="64" t="s">
        <v>8268</v>
      </c>
    </row>
    <row r="665" spans="1:11" ht="15.75">
      <c r="A665" s="19" t="s">
        <v>1735</v>
      </c>
      <c r="B665" s="19" t="s">
        <v>1736</v>
      </c>
      <c r="C665" s="48">
        <v>19.565752960000001</v>
      </c>
      <c r="D665" s="49" t="s">
        <v>2992</v>
      </c>
      <c r="E665" s="19" t="s">
        <v>10</v>
      </c>
      <c r="F665" s="19" t="s">
        <v>15</v>
      </c>
      <c r="G665" s="19" t="s">
        <v>8267</v>
      </c>
      <c r="H665" s="19" t="s">
        <v>8267</v>
      </c>
      <c r="I665" s="19" t="s">
        <v>8267</v>
      </c>
      <c r="J665" s="19">
        <v>48230</v>
      </c>
      <c r="K665" s="64" t="s">
        <v>8270</v>
      </c>
    </row>
    <row r="666" spans="1:11" ht="15.75">
      <c r="A666" s="19" t="s">
        <v>1737</v>
      </c>
      <c r="B666" s="19" t="s">
        <v>1738</v>
      </c>
      <c r="C666" s="48">
        <v>19.427455559999999</v>
      </c>
      <c r="D666" s="49" t="s">
        <v>2992</v>
      </c>
      <c r="E666" s="19" t="s">
        <v>10</v>
      </c>
      <c r="F666" s="19" t="s">
        <v>15</v>
      </c>
      <c r="G666" s="19" t="s">
        <v>118</v>
      </c>
      <c r="H666" s="19">
        <v>1981</v>
      </c>
      <c r="I666" s="19" t="s">
        <v>1739</v>
      </c>
      <c r="J666" s="19">
        <v>48294</v>
      </c>
      <c r="K666" s="64" t="s">
        <v>8268</v>
      </c>
    </row>
    <row r="667" spans="1:11" ht="15.75">
      <c r="A667" s="19" t="s">
        <v>1740</v>
      </c>
      <c r="B667" s="19" t="s">
        <v>1741</v>
      </c>
      <c r="C667" s="48">
        <v>15.81448413</v>
      </c>
      <c r="D667" s="49" t="s">
        <v>2992</v>
      </c>
      <c r="E667" s="19" t="s">
        <v>10</v>
      </c>
      <c r="F667" s="19" t="s">
        <v>15</v>
      </c>
      <c r="G667" s="19" t="s">
        <v>463</v>
      </c>
      <c r="H667" s="19">
        <v>1982</v>
      </c>
      <c r="I667" s="19" t="s">
        <v>1742</v>
      </c>
      <c r="J667" s="19">
        <v>48222</v>
      </c>
      <c r="K667" s="64" t="s">
        <v>8264</v>
      </c>
    </row>
    <row r="668" spans="1:11" ht="15.75">
      <c r="A668" s="19" t="s">
        <v>1743</v>
      </c>
      <c r="B668" s="19" t="s">
        <v>1744</v>
      </c>
      <c r="C668" s="48">
        <v>16.319896409999998</v>
      </c>
      <c r="D668" s="49" t="s">
        <v>2992</v>
      </c>
      <c r="E668" s="19" t="s">
        <v>10</v>
      </c>
      <c r="F668" s="19" t="s">
        <v>15</v>
      </c>
      <c r="G668" s="19" t="s">
        <v>463</v>
      </c>
      <c r="H668" s="19">
        <v>1982</v>
      </c>
      <c r="I668" s="19" t="s">
        <v>1745</v>
      </c>
      <c r="J668" s="19">
        <v>48230</v>
      </c>
      <c r="K668" s="64" t="s">
        <v>8269</v>
      </c>
    </row>
    <row r="669" spans="1:11" ht="15.75">
      <c r="A669" s="19" t="s">
        <v>1746</v>
      </c>
      <c r="B669" s="19" t="s">
        <v>1747</v>
      </c>
      <c r="C669" s="48">
        <v>18.13965675</v>
      </c>
      <c r="D669" s="49" t="s">
        <v>2992</v>
      </c>
      <c r="E669" s="19" t="s">
        <v>10</v>
      </c>
      <c r="F669" s="19" t="s">
        <v>15</v>
      </c>
      <c r="G669" s="19" t="s">
        <v>8164</v>
      </c>
      <c r="H669" s="19">
        <v>1982</v>
      </c>
      <c r="I669" s="19" t="s">
        <v>8267</v>
      </c>
      <c r="J669" s="19">
        <v>48288</v>
      </c>
      <c r="K669" s="64" t="s">
        <v>8264</v>
      </c>
    </row>
    <row r="670" spans="1:11" ht="15.75">
      <c r="A670" s="19" t="s">
        <v>1748</v>
      </c>
      <c r="B670" s="19" t="s">
        <v>1749</v>
      </c>
      <c r="C670" s="48">
        <v>18.335641070000001</v>
      </c>
      <c r="D670" s="49" t="s">
        <v>2992</v>
      </c>
      <c r="E670" s="19" t="s">
        <v>10</v>
      </c>
      <c r="F670" s="52" t="s">
        <v>8139</v>
      </c>
      <c r="G670" s="19" t="s">
        <v>8267</v>
      </c>
      <c r="H670" s="19">
        <v>1981</v>
      </c>
      <c r="I670" s="19" t="s">
        <v>1750</v>
      </c>
      <c r="J670" s="19">
        <v>48304</v>
      </c>
      <c r="K670" s="64" t="s">
        <v>8264</v>
      </c>
    </row>
    <row r="671" spans="1:11" ht="15.75">
      <c r="A671" s="19" t="s">
        <v>1751</v>
      </c>
      <c r="B671" s="19" t="s">
        <v>1752</v>
      </c>
      <c r="C671" s="48">
        <v>14.542630430000001</v>
      </c>
      <c r="D671" s="49" t="s">
        <v>2992</v>
      </c>
      <c r="E671" s="19" t="s">
        <v>10</v>
      </c>
      <c r="F671" s="19" t="s">
        <v>15</v>
      </c>
      <c r="G671" s="19" t="s">
        <v>463</v>
      </c>
      <c r="H671" s="19">
        <v>1983</v>
      </c>
      <c r="I671" s="19" t="s">
        <v>1753</v>
      </c>
      <c r="J671" s="19">
        <v>48222</v>
      </c>
      <c r="K671" s="64" t="s">
        <v>8269</v>
      </c>
    </row>
    <row r="672" spans="1:11" ht="15.75">
      <c r="A672" s="19" t="s">
        <v>1754</v>
      </c>
      <c r="B672" s="19" t="s">
        <v>1755</v>
      </c>
      <c r="C672" s="48">
        <v>15.50396638</v>
      </c>
      <c r="D672" s="49" t="s">
        <v>2992</v>
      </c>
      <c r="E672" s="19" t="s">
        <v>10</v>
      </c>
      <c r="F672" s="19" t="s">
        <v>15</v>
      </c>
      <c r="G672" s="19" t="s">
        <v>290</v>
      </c>
      <c r="H672" s="19">
        <v>1984</v>
      </c>
      <c r="I672" s="19" t="s">
        <v>1756</v>
      </c>
      <c r="J672" s="19">
        <v>48267</v>
      </c>
      <c r="K672" s="64" t="s">
        <v>8269</v>
      </c>
    </row>
    <row r="673" spans="1:11" ht="15.75">
      <c r="A673" s="19" t="s">
        <v>1757</v>
      </c>
      <c r="B673" s="19" t="s">
        <v>1758</v>
      </c>
      <c r="C673" s="48">
        <v>18.83805675</v>
      </c>
      <c r="D673" s="49" t="s">
        <v>2992</v>
      </c>
      <c r="E673" s="19" t="s">
        <v>10</v>
      </c>
      <c r="F673" s="19" t="s">
        <v>15</v>
      </c>
      <c r="G673" s="19" t="s">
        <v>114</v>
      </c>
      <c r="H673" s="19">
        <v>1985</v>
      </c>
      <c r="I673" s="19" t="s">
        <v>1759</v>
      </c>
      <c r="J673" s="19">
        <v>48323</v>
      </c>
      <c r="K673" s="64" t="s">
        <v>8270</v>
      </c>
    </row>
    <row r="674" spans="1:11" ht="15.75">
      <c r="A674" s="19" t="s">
        <v>1760</v>
      </c>
      <c r="B674" s="19" t="s">
        <v>1761</v>
      </c>
      <c r="C674" s="48">
        <v>14.552672790000001</v>
      </c>
      <c r="D674" s="49" t="s">
        <v>2992</v>
      </c>
      <c r="E674" s="19" t="s">
        <v>10</v>
      </c>
      <c r="F674" s="19" t="s">
        <v>1034</v>
      </c>
      <c r="G674" s="19" t="s">
        <v>1762</v>
      </c>
      <c r="H674" s="19">
        <v>1980</v>
      </c>
      <c r="I674" s="19" t="s">
        <v>1763</v>
      </c>
      <c r="J674" s="19">
        <v>48284</v>
      </c>
      <c r="K674" s="64" t="s">
        <v>8296</v>
      </c>
    </row>
    <row r="675" spans="1:11" ht="15.75">
      <c r="A675" s="19" t="s">
        <v>1764</v>
      </c>
      <c r="B675" s="19" t="s">
        <v>1765</v>
      </c>
      <c r="C675" s="48">
        <v>19.252556970000001</v>
      </c>
      <c r="D675" s="49" t="s">
        <v>2992</v>
      </c>
      <c r="E675" s="19" t="s">
        <v>10</v>
      </c>
      <c r="F675" s="19" t="s">
        <v>1034</v>
      </c>
      <c r="G675" s="19" t="s">
        <v>1766</v>
      </c>
      <c r="H675" s="19">
        <v>1980</v>
      </c>
      <c r="I675" s="19" t="s">
        <v>1767</v>
      </c>
      <c r="J675" s="19">
        <v>48368</v>
      </c>
      <c r="K675" s="64" t="s">
        <v>8274</v>
      </c>
    </row>
    <row r="676" spans="1:11" ht="15.75">
      <c r="A676" s="19" t="s">
        <v>1768</v>
      </c>
      <c r="B676" s="19" t="s">
        <v>1769</v>
      </c>
      <c r="C676" s="48">
        <v>15.20858346</v>
      </c>
      <c r="D676" s="49" t="s">
        <v>2992</v>
      </c>
      <c r="E676" s="19" t="s">
        <v>10</v>
      </c>
      <c r="F676" s="19" t="s">
        <v>121</v>
      </c>
      <c r="G676" s="19" t="s">
        <v>205</v>
      </c>
      <c r="H676" s="19">
        <v>1986</v>
      </c>
      <c r="I676" s="19" t="s">
        <v>1770</v>
      </c>
      <c r="J676" s="19">
        <v>48421</v>
      </c>
      <c r="K676" s="64" t="s">
        <v>8272</v>
      </c>
    </row>
    <row r="677" spans="1:11" ht="15.75">
      <c r="A677" s="19" t="s">
        <v>1771</v>
      </c>
      <c r="B677" s="19" t="s">
        <v>1772</v>
      </c>
      <c r="C677" s="48">
        <v>16.386146629999999</v>
      </c>
      <c r="D677" s="49" t="s">
        <v>2992</v>
      </c>
      <c r="E677" s="19" t="s">
        <v>10</v>
      </c>
      <c r="F677" s="19" t="s">
        <v>121</v>
      </c>
      <c r="G677" s="19" t="s">
        <v>8267</v>
      </c>
      <c r="H677" s="19" t="s">
        <v>8267</v>
      </c>
      <c r="I677" s="19" t="s">
        <v>8267</v>
      </c>
      <c r="J677" s="19">
        <v>48282</v>
      </c>
      <c r="K677" s="64" t="s">
        <v>8270</v>
      </c>
    </row>
    <row r="678" spans="1:11" ht="15.75">
      <c r="A678" s="19" t="s">
        <v>1773</v>
      </c>
      <c r="B678" s="19" t="s">
        <v>1774</v>
      </c>
      <c r="C678" s="48">
        <v>15.708707349999999</v>
      </c>
      <c r="D678" s="49" t="s">
        <v>2992</v>
      </c>
      <c r="E678" s="19" t="s">
        <v>10</v>
      </c>
      <c r="F678" s="19" t="s">
        <v>121</v>
      </c>
      <c r="G678" s="19" t="s">
        <v>1273</v>
      </c>
      <c r="H678" s="19">
        <v>1987</v>
      </c>
      <c r="I678" s="19" t="s">
        <v>1775</v>
      </c>
      <c r="J678" s="19">
        <v>48252</v>
      </c>
      <c r="K678" s="64" t="s">
        <v>8264</v>
      </c>
    </row>
    <row r="679" spans="1:11" ht="15.75">
      <c r="A679" s="19" t="s">
        <v>1776</v>
      </c>
      <c r="B679" s="19" t="s">
        <v>1777</v>
      </c>
      <c r="C679" s="48">
        <v>34.97288193</v>
      </c>
      <c r="D679" s="49" t="s">
        <v>2992</v>
      </c>
      <c r="E679" s="19" t="s">
        <v>10</v>
      </c>
      <c r="F679" s="19" t="s">
        <v>121</v>
      </c>
      <c r="G679" s="19" t="s">
        <v>8267</v>
      </c>
      <c r="H679" s="19" t="s">
        <v>8267</v>
      </c>
      <c r="I679" s="19" t="s">
        <v>8267</v>
      </c>
      <c r="J679" s="19">
        <v>48441</v>
      </c>
      <c r="K679" s="64" t="s">
        <v>8274</v>
      </c>
    </row>
    <row r="680" spans="1:11" ht="15.75">
      <c r="A680" s="19" t="s">
        <v>1778</v>
      </c>
      <c r="B680" s="19" t="s">
        <v>1779</v>
      </c>
      <c r="C680" s="48">
        <v>19.643405820000002</v>
      </c>
      <c r="D680" s="49" t="s">
        <v>2992</v>
      </c>
      <c r="E680" s="19" t="s">
        <v>10</v>
      </c>
      <c r="F680" s="19" t="s">
        <v>121</v>
      </c>
      <c r="G680" s="19" t="s">
        <v>236</v>
      </c>
      <c r="H680" s="19">
        <v>1987</v>
      </c>
      <c r="I680" s="19" t="s">
        <v>1780</v>
      </c>
      <c r="J680" s="19">
        <v>48250</v>
      </c>
      <c r="K680" s="64" t="s">
        <v>8273</v>
      </c>
    </row>
    <row r="681" spans="1:11" ht="15.75">
      <c r="A681" s="19" t="s">
        <v>1781</v>
      </c>
      <c r="B681" s="19" t="s">
        <v>1782</v>
      </c>
      <c r="C681" s="48">
        <v>14.81137698</v>
      </c>
      <c r="D681" s="49" t="s">
        <v>2992</v>
      </c>
      <c r="E681" s="19" t="s">
        <v>10</v>
      </c>
      <c r="F681" s="19" t="s">
        <v>121</v>
      </c>
      <c r="G681" s="19" t="s">
        <v>8267</v>
      </c>
      <c r="H681" s="19" t="s">
        <v>8267</v>
      </c>
      <c r="I681" s="19" t="s">
        <v>8267</v>
      </c>
      <c r="J681" s="19">
        <v>48171</v>
      </c>
      <c r="K681" s="64" t="s">
        <v>8269</v>
      </c>
    </row>
    <row r="682" spans="1:11" ht="15.75">
      <c r="A682" s="19" t="s">
        <v>1783</v>
      </c>
      <c r="B682" s="19" t="s">
        <v>1784</v>
      </c>
      <c r="C682" s="48">
        <v>15.146909819999999</v>
      </c>
      <c r="D682" s="49" t="s">
        <v>2992</v>
      </c>
      <c r="E682" s="19" t="s">
        <v>10</v>
      </c>
      <c r="F682" s="19" t="s">
        <v>121</v>
      </c>
      <c r="G682" s="19" t="s">
        <v>236</v>
      </c>
      <c r="H682" s="19">
        <v>1987</v>
      </c>
      <c r="I682" s="19" t="s">
        <v>1785</v>
      </c>
      <c r="J682" s="19">
        <v>48227</v>
      </c>
      <c r="K682" s="64" t="s">
        <v>8270</v>
      </c>
    </row>
    <row r="683" spans="1:11" ht="15.75">
      <c r="A683" s="19" t="s">
        <v>1786</v>
      </c>
      <c r="B683" s="19" t="s">
        <v>1787</v>
      </c>
      <c r="C683" s="48">
        <v>19.654290870000001</v>
      </c>
      <c r="D683" s="49" t="s">
        <v>2992</v>
      </c>
      <c r="E683" s="19" t="s">
        <v>10</v>
      </c>
      <c r="F683" s="19" t="s">
        <v>121</v>
      </c>
      <c r="G683" s="19" t="s">
        <v>236</v>
      </c>
      <c r="H683" s="19">
        <v>1987</v>
      </c>
      <c r="I683" s="19" t="s">
        <v>1788</v>
      </c>
      <c r="J683" s="19">
        <v>48215</v>
      </c>
      <c r="K683" s="64" t="s">
        <v>8270</v>
      </c>
    </row>
    <row r="684" spans="1:11" ht="15.75">
      <c r="A684" s="19" t="s">
        <v>1789</v>
      </c>
      <c r="B684" s="19" t="s">
        <v>1790</v>
      </c>
      <c r="C684" s="48">
        <v>16.72644056</v>
      </c>
      <c r="D684" s="49" t="s">
        <v>2992</v>
      </c>
      <c r="E684" s="19" t="s">
        <v>10</v>
      </c>
      <c r="F684" s="19" t="s">
        <v>121</v>
      </c>
      <c r="G684" s="19" t="s">
        <v>236</v>
      </c>
      <c r="H684" s="19">
        <v>1987</v>
      </c>
      <c r="I684" s="19" t="s">
        <v>1791</v>
      </c>
      <c r="J684" s="19">
        <v>48290</v>
      </c>
      <c r="K684" s="64" t="s">
        <v>8269</v>
      </c>
    </row>
    <row r="685" spans="1:11" ht="15.75">
      <c r="A685" s="19" t="s">
        <v>1792</v>
      </c>
      <c r="B685" s="19" t="s">
        <v>1793</v>
      </c>
      <c r="C685" s="48">
        <v>17.00184878</v>
      </c>
      <c r="D685" s="49" t="s">
        <v>2992</v>
      </c>
      <c r="E685" s="19" t="s">
        <v>10</v>
      </c>
      <c r="F685" s="19" t="s">
        <v>121</v>
      </c>
      <c r="G685" s="19" t="s">
        <v>236</v>
      </c>
      <c r="H685" s="19">
        <v>1987</v>
      </c>
      <c r="I685" s="19" t="s">
        <v>1794</v>
      </c>
      <c r="J685" s="19">
        <v>48164</v>
      </c>
      <c r="K685" s="64" t="s">
        <v>8270</v>
      </c>
    </row>
    <row r="686" spans="1:11" ht="15.75">
      <c r="A686" s="19" t="s">
        <v>1795</v>
      </c>
      <c r="B686" s="19" t="s">
        <v>1796</v>
      </c>
      <c r="C686" s="48">
        <v>15.534704619999999</v>
      </c>
      <c r="D686" s="49" t="s">
        <v>2992</v>
      </c>
      <c r="E686" s="19" t="s">
        <v>10</v>
      </c>
      <c r="F686" s="19" t="s">
        <v>15</v>
      </c>
      <c r="G686" s="19" t="s">
        <v>175</v>
      </c>
      <c r="H686" s="19">
        <v>1987</v>
      </c>
      <c r="I686" s="19" t="s">
        <v>1797</v>
      </c>
      <c r="J686" s="19">
        <v>48231</v>
      </c>
      <c r="K686" s="64">
        <v>0</v>
      </c>
    </row>
    <row r="687" spans="1:11" ht="15.75">
      <c r="A687" s="19" t="s">
        <v>1798</v>
      </c>
      <c r="B687" s="19" t="s">
        <v>1799</v>
      </c>
      <c r="C687" s="48">
        <v>17.55166891</v>
      </c>
      <c r="D687" s="49" t="s">
        <v>2992</v>
      </c>
      <c r="E687" s="19" t="s">
        <v>10</v>
      </c>
      <c r="F687" s="19" t="s">
        <v>15</v>
      </c>
      <c r="G687" s="19" t="s">
        <v>1083</v>
      </c>
      <c r="H687" s="19">
        <v>1988</v>
      </c>
      <c r="I687" s="19" t="s">
        <v>1800</v>
      </c>
      <c r="J687" s="19">
        <v>48277</v>
      </c>
      <c r="K687" s="64" t="s">
        <v>8273</v>
      </c>
    </row>
    <row r="688" spans="1:11" ht="15.75">
      <c r="A688" s="19" t="s">
        <v>1801</v>
      </c>
      <c r="B688" s="19" t="s">
        <v>1802</v>
      </c>
      <c r="C688" s="48">
        <v>15.91158538</v>
      </c>
      <c r="D688" s="49" t="s">
        <v>2992</v>
      </c>
      <c r="E688" s="19" t="s">
        <v>10</v>
      </c>
      <c r="F688" s="19" t="s">
        <v>15</v>
      </c>
      <c r="G688" s="19" t="s">
        <v>290</v>
      </c>
      <c r="H688" s="19">
        <v>1989</v>
      </c>
      <c r="I688" s="19" t="s">
        <v>1803</v>
      </c>
      <c r="J688" s="19">
        <v>48248</v>
      </c>
      <c r="K688" s="64" t="s">
        <v>8269</v>
      </c>
    </row>
    <row r="689" spans="1:11" ht="15.75">
      <c r="A689" s="19" t="s">
        <v>1804</v>
      </c>
      <c r="B689" s="19" t="s">
        <v>1805</v>
      </c>
      <c r="C689" s="48">
        <v>16.04443771</v>
      </c>
      <c r="D689" s="49" t="s">
        <v>2992</v>
      </c>
      <c r="E689" s="19" t="s">
        <v>10</v>
      </c>
      <c r="F689" s="19" t="s">
        <v>15</v>
      </c>
      <c r="G689" s="19" t="s">
        <v>290</v>
      </c>
      <c r="H689" s="19">
        <v>1990</v>
      </c>
      <c r="I689" s="19">
        <v>1886</v>
      </c>
      <c r="J689" s="19">
        <v>48339</v>
      </c>
      <c r="K689" s="64" t="s">
        <v>8269</v>
      </c>
    </row>
    <row r="690" spans="1:11" ht="15.75">
      <c r="A690" s="19" t="s">
        <v>1806</v>
      </c>
      <c r="B690" s="19" t="s">
        <v>1807</v>
      </c>
      <c r="C690" s="48">
        <v>14.04404156</v>
      </c>
      <c r="D690" s="49" t="s">
        <v>2992</v>
      </c>
      <c r="E690" s="19" t="s">
        <v>3036</v>
      </c>
      <c r="F690" s="19" t="s">
        <v>80</v>
      </c>
      <c r="G690" s="19" t="s">
        <v>1190</v>
      </c>
      <c r="H690" s="19">
        <v>1987</v>
      </c>
      <c r="I690" s="19" t="s">
        <v>1808</v>
      </c>
      <c r="J690" s="19">
        <v>48157</v>
      </c>
      <c r="K690" s="64" t="s">
        <v>8264</v>
      </c>
    </row>
    <row r="691" spans="1:11" ht="15.75">
      <c r="A691" s="19" t="s">
        <v>1809</v>
      </c>
      <c r="B691" s="19" t="s">
        <v>1810</v>
      </c>
      <c r="C691" s="48">
        <v>16.807442900000002</v>
      </c>
      <c r="D691" s="49" t="s">
        <v>2992</v>
      </c>
      <c r="E691" s="19" t="s">
        <v>3036</v>
      </c>
      <c r="F691" s="19" t="s">
        <v>80</v>
      </c>
      <c r="G691" s="19" t="s">
        <v>86</v>
      </c>
      <c r="H691" s="19">
        <v>1990</v>
      </c>
      <c r="I691" s="19" t="s">
        <v>1811</v>
      </c>
      <c r="J691" s="19">
        <v>48130</v>
      </c>
      <c r="K691" s="64" t="s">
        <v>8274</v>
      </c>
    </row>
    <row r="692" spans="1:11" ht="15.75">
      <c r="A692" s="19" t="s">
        <v>1812</v>
      </c>
      <c r="B692" s="19" t="s">
        <v>1813</v>
      </c>
      <c r="C692" s="48">
        <v>16.467143799999999</v>
      </c>
      <c r="D692" s="49" t="s">
        <v>2992</v>
      </c>
      <c r="E692" s="19" t="s">
        <v>3036</v>
      </c>
      <c r="F692" s="19" t="s">
        <v>80</v>
      </c>
      <c r="G692" s="19" t="s">
        <v>86</v>
      </c>
      <c r="H692" s="19">
        <v>1954</v>
      </c>
      <c r="I692" s="19" t="s">
        <v>1814</v>
      </c>
      <c r="J692" s="19">
        <v>48258</v>
      </c>
      <c r="K692" s="64" t="s">
        <v>8270</v>
      </c>
    </row>
    <row r="693" spans="1:11" ht="15.75">
      <c r="A693" s="19" t="s">
        <v>1815</v>
      </c>
      <c r="B693" s="19" t="s">
        <v>1816</v>
      </c>
      <c r="C693" s="48">
        <v>14.62369966</v>
      </c>
      <c r="D693" s="49" t="s">
        <v>2992</v>
      </c>
      <c r="E693" s="19" t="s">
        <v>10</v>
      </c>
      <c r="F693" s="19" t="s">
        <v>80</v>
      </c>
      <c r="G693" s="19" t="s">
        <v>86</v>
      </c>
      <c r="H693" s="19">
        <v>1954</v>
      </c>
      <c r="I693" s="19" t="s">
        <v>1817</v>
      </c>
      <c r="J693" s="19">
        <v>48230</v>
      </c>
      <c r="K693" s="64" t="s">
        <v>8270</v>
      </c>
    </row>
    <row r="694" spans="1:11" ht="15.75">
      <c r="A694" s="19" t="s">
        <v>1818</v>
      </c>
      <c r="B694" s="19" t="s">
        <v>1819</v>
      </c>
      <c r="C694" s="48">
        <v>28.81412014</v>
      </c>
      <c r="D694" s="49" t="s">
        <v>2992</v>
      </c>
      <c r="E694" s="19" t="s">
        <v>10</v>
      </c>
      <c r="F694" s="19" t="s">
        <v>80</v>
      </c>
      <c r="G694" s="19" t="s">
        <v>86</v>
      </c>
      <c r="H694" s="19">
        <v>1954</v>
      </c>
      <c r="I694" s="19" t="s">
        <v>1820</v>
      </c>
      <c r="J694" s="19">
        <v>48308</v>
      </c>
      <c r="K694" s="64" t="s">
        <v>8269</v>
      </c>
    </row>
    <row r="695" spans="1:11" ht="15.75">
      <c r="A695" s="19" t="s">
        <v>1821</v>
      </c>
      <c r="B695" s="19" t="s">
        <v>1822</v>
      </c>
      <c r="C695" s="48">
        <v>15.919284449999999</v>
      </c>
      <c r="D695" s="49" t="s">
        <v>2992</v>
      </c>
      <c r="E695" s="19" t="s">
        <v>10</v>
      </c>
      <c r="F695" s="19" t="s">
        <v>80</v>
      </c>
      <c r="G695" s="19" t="s">
        <v>86</v>
      </c>
      <c r="H695" s="19">
        <v>1957</v>
      </c>
      <c r="I695" s="19" t="s">
        <v>1823</v>
      </c>
      <c r="J695" s="19">
        <v>48310</v>
      </c>
      <c r="K695" s="64" t="s">
        <v>8269</v>
      </c>
    </row>
    <row r="696" spans="1:11" ht="15.75">
      <c r="A696" s="19" t="s">
        <v>1824</v>
      </c>
      <c r="B696" s="19" t="s">
        <v>1825</v>
      </c>
      <c r="C696" s="48">
        <v>17.425386979999999</v>
      </c>
      <c r="D696" s="49" t="s">
        <v>2992</v>
      </c>
      <c r="E696" s="19" t="s">
        <v>10</v>
      </c>
      <c r="F696" s="19" t="s">
        <v>80</v>
      </c>
      <c r="G696" s="19" t="s">
        <v>86</v>
      </c>
      <c r="H696" s="19">
        <v>1957</v>
      </c>
      <c r="I696" s="19" t="s">
        <v>1826</v>
      </c>
      <c r="J696" s="19">
        <v>48282</v>
      </c>
      <c r="K696" s="64" t="s">
        <v>8270</v>
      </c>
    </row>
    <row r="697" spans="1:11" ht="15.75">
      <c r="A697" s="19" t="s">
        <v>1827</v>
      </c>
      <c r="B697" s="19" t="s">
        <v>1828</v>
      </c>
      <c r="C697" s="48">
        <v>17.945810900000001</v>
      </c>
      <c r="D697" s="49" t="s">
        <v>2992</v>
      </c>
      <c r="E697" s="19" t="s">
        <v>3036</v>
      </c>
      <c r="F697" s="19" t="s">
        <v>80</v>
      </c>
      <c r="G697" s="19" t="s">
        <v>8290</v>
      </c>
      <c r="H697" s="19">
        <v>1985</v>
      </c>
      <c r="I697" s="19" t="s">
        <v>1829</v>
      </c>
      <c r="J697" s="19">
        <v>48206</v>
      </c>
      <c r="K697" s="64" t="s">
        <v>8274</v>
      </c>
    </row>
    <row r="698" spans="1:11" ht="15.75">
      <c r="A698" s="19" t="s">
        <v>1830</v>
      </c>
      <c r="B698" s="19" t="s">
        <v>1831</v>
      </c>
      <c r="C698" s="48">
        <v>15.229544929999999</v>
      </c>
      <c r="D698" s="49" t="s">
        <v>2992</v>
      </c>
      <c r="E698" s="19" t="s">
        <v>3035</v>
      </c>
      <c r="F698" s="19" t="s">
        <v>249</v>
      </c>
      <c r="G698" s="19" t="s">
        <v>8267</v>
      </c>
      <c r="H698" s="19">
        <v>1952</v>
      </c>
      <c r="I698" s="19" t="s">
        <v>1832</v>
      </c>
      <c r="J698" s="19">
        <v>48281</v>
      </c>
      <c r="K698" s="64" t="s">
        <v>8268</v>
      </c>
    </row>
    <row r="699" spans="1:11" ht="15.75">
      <c r="A699" s="19" t="s">
        <v>1833</v>
      </c>
      <c r="B699" s="19" t="s">
        <v>1834</v>
      </c>
      <c r="C699" s="48">
        <v>16.87469883</v>
      </c>
      <c r="D699" s="49" t="s">
        <v>2992</v>
      </c>
      <c r="E699" s="19" t="s">
        <v>3035</v>
      </c>
      <c r="F699" s="19" t="s">
        <v>102</v>
      </c>
      <c r="G699" s="19" t="s">
        <v>294</v>
      </c>
      <c r="H699" s="19">
        <v>1955</v>
      </c>
      <c r="I699" s="19" t="s">
        <v>1835</v>
      </c>
      <c r="J699" s="19">
        <v>48231</v>
      </c>
      <c r="K699" s="64" t="s">
        <v>8264</v>
      </c>
    </row>
    <row r="700" spans="1:11" ht="15.75">
      <c r="A700" s="19" t="s">
        <v>1836</v>
      </c>
      <c r="B700" s="19" t="s">
        <v>1837</v>
      </c>
      <c r="C700" s="48">
        <v>17.499067010000001</v>
      </c>
      <c r="D700" s="49" t="s">
        <v>2992</v>
      </c>
      <c r="E700" s="19" t="s">
        <v>3035</v>
      </c>
      <c r="F700" s="19" t="s">
        <v>15</v>
      </c>
      <c r="G700" s="19" t="s">
        <v>114</v>
      </c>
      <c r="H700" s="19">
        <v>1950</v>
      </c>
      <c r="I700" s="19" t="s">
        <v>1838</v>
      </c>
      <c r="J700" s="19">
        <v>48271</v>
      </c>
      <c r="K700" s="64" t="s">
        <v>8270</v>
      </c>
    </row>
    <row r="701" spans="1:11" ht="15.75">
      <c r="A701" s="19" t="s">
        <v>1839</v>
      </c>
      <c r="B701" s="19" t="s">
        <v>1840</v>
      </c>
      <c r="C701" s="48">
        <v>15.78923947</v>
      </c>
      <c r="D701" s="49" t="s">
        <v>2992</v>
      </c>
      <c r="E701" s="19" t="s">
        <v>3035</v>
      </c>
      <c r="F701" s="19" t="s">
        <v>15</v>
      </c>
      <c r="G701" s="19" t="s">
        <v>175</v>
      </c>
      <c r="H701" s="19">
        <v>1915</v>
      </c>
      <c r="I701" s="19" t="s">
        <v>1841</v>
      </c>
      <c r="J701" s="19">
        <v>48165</v>
      </c>
      <c r="K701" s="64" t="s">
        <v>8269</v>
      </c>
    </row>
    <row r="702" spans="1:11" ht="15.75">
      <c r="A702" s="19" t="s">
        <v>1842</v>
      </c>
      <c r="B702" s="19" t="s">
        <v>1843</v>
      </c>
      <c r="C702" s="48">
        <v>16.041523829999999</v>
      </c>
      <c r="D702" s="49" t="s">
        <v>2992</v>
      </c>
      <c r="E702" s="19" t="s">
        <v>3035</v>
      </c>
      <c r="F702" s="19" t="s">
        <v>15</v>
      </c>
      <c r="G702" s="19" t="s">
        <v>175</v>
      </c>
      <c r="H702" s="19">
        <v>1949</v>
      </c>
      <c r="I702" s="19" t="s">
        <v>1844</v>
      </c>
      <c r="J702" s="19">
        <v>48271</v>
      </c>
      <c r="K702" s="64" t="s">
        <v>8270</v>
      </c>
    </row>
    <row r="703" spans="1:11" ht="15.75">
      <c r="A703" s="19" t="s">
        <v>1845</v>
      </c>
      <c r="B703" s="19" t="s">
        <v>1846</v>
      </c>
      <c r="C703" s="48">
        <v>12.633295759999999</v>
      </c>
      <c r="D703" s="49" t="s">
        <v>2992</v>
      </c>
      <c r="E703" s="19" t="s">
        <v>3035</v>
      </c>
      <c r="F703" s="19" t="s">
        <v>15</v>
      </c>
      <c r="G703" s="19" t="s">
        <v>8267</v>
      </c>
      <c r="H703" s="19">
        <v>1949</v>
      </c>
      <c r="I703" s="19" t="s">
        <v>1847</v>
      </c>
      <c r="J703" s="19">
        <v>48152</v>
      </c>
      <c r="K703" s="64" t="s">
        <v>8264</v>
      </c>
    </row>
    <row r="704" spans="1:11" ht="15.75">
      <c r="A704" s="19" t="s">
        <v>1848</v>
      </c>
      <c r="B704" s="19" t="s">
        <v>1849</v>
      </c>
      <c r="C704" s="48">
        <v>15.640190219999999</v>
      </c>
      <c r="D704" s="49" t="s">
        <v>2992</v>
      </c>
      <c r="E704" s="19" t="s">
        <v>3035</v>
      </c>
      <c r="F704" s="19" t="s">
        <v>15</v>
      </c>
      <c r="G704" s="19" t="s">
        <v>118</v>
      </c>
      <c r="H704" s="19">
        <v>1950</v>
      </c>
      <c r="I704" s="19" t="s">
        <v>1850</v>
      </c>
      <c r="J704" s="19">
        <v>48257</v>
      </c>
      <c r="K704" s="64" t="s">
        <v>8270</v>
      </c>
    </row>
    <row r="705" spans="1:11" ht="15.75">
      <c r="A705" s="19" t="s">
        <v>1851</v>
      </c>
      <c r="B705" s="19" t="s">
        <v>1852</v>
      </c>
      <c r="C705" s="48">
        <v>18.46539898</v>
      </c>
      <c r="D705" s="49" t="s">
        <v>2992</v>
      </c>
      <c r="E705" s="19" t="s">
        <v>3035</v>
      </c>
      <c r="F705" s="19" t="s">
        <v>15</v>
      </c>
      <c r="G705" s="19" t="s">
        <v>806</v>
      </c>
      <c r="H705" s="19">
        <v>1991</v>
      </c>
      <c r="I705" s="19" t="s">
        <v>1853</v>
      </c>
      <c r="J705" s="19">
        <v>48263</v>
      </c>
      <c r="K705" s="64" t="s">
        <v>8274</v>
      </c>
    </row>
    <row r="706" spans="1:11" ht="15.75">
      <c r="A706" s="19" t="s">
        <v>1854</v>
      </c>
      <c r="B706" s="19" t="s">
        <v>1855</v>
      </c>
      <c r="C706" s="48">
        <v>16.422311100000002</v>
      </c>
      <c r="D706" s="49" t="s">
        <v>2992</v>
      </c>
      <c r="E706" s="19" t="s">
        <v>3035</v>
      </c>
      <c r="F706" s="19" t="s">
        <v>102</v>
      </c>
      <c r="G706" s="19" t="s">
        <v>8266</v>
      </c>
      <c r="H706" s="19">
        <v>1991</v>
      </c>
      <c r="I706" s="19" t="s">
        <v>1856</v>
      </c>
      <c r="J706" s="19">
        <v>48239</v>
      </c>
      <c r="K706" s="64" t="s">
        <v>8275</v>
      </c>
    </row>
    <row r="707" spans="1:11" ht="15.75">
      <c r="A707" s="19" t="s">
        <v>1857</v>
      </c>
      <c r="B707" s="19" t="s">
        <v>1858</v>
      </c>
      <c r="C707" s="48">
        <v>16.650402419999999</v>
      </c>
      <c r="D707" s="49" t="s">
        <v>2992</v>
      </c>
      <c r="E707" s="19" t="s">
        <v>3035</v>
      </c>
      <c r="F707" s="19" t="s">
        <v>893</v>
      </c>
      <c r="G707" s="19" t="s">
        <v>8267</v>
      </c>
      <c r="H707" s="19">
        <v>1991</v>
      </c>
      <c r="I707" s="19" t="s">
        <v>1859</v>
      </c>
      <c r="J707" s="19">
        <v>48216</v>
      </c>
      <c r="K707" s="64" t="s">
        <v>8275</v>
      </c>
    </row>
    <row r="708" spans="1:11" ht="15.75">
      <c r="A708" s="19" t="s">
        <v>1860</v>
      </c>
      <c r="B708" s="19" t="s">
        <v>1861</v>
      </c>
      <c r="C708" s="48">
        <v>19.424998649999999</v>
      </c>
      <c r="D708" s="49" t="s">
        <v>2992</v>
      </c>
      <c r="E708" s="19" t="s">
        <v>3036</v>
      </c>
      <c r="F708" s="19" t="s">
        <v>80</v>
      </c>
      <c r="G708" s="19" t="s">
        <v>586</v>
      </c>
      <c r="H708" s="19">
        <v>1982</v>
      </c>
      <c r="I708" s="19" t="s">
        <v>1862</v>
      </c>
      <c r="J708" s="19">
        <v>48260</v>
      </c>
      <c r="K708" s="64" t="s">
        <v>8264</v>
      </c>
    </row>
    <row r="709" spans="1:11" ht="15.75">
      <c r="A709" s="19" t="s">
        <v>1863</v>
      </c>
      <c r="B709" s="19" t="s">
        <v>1864</v>
      </c>
      <c r="C709" s="48">
        <v>17.417096019999999</v>
      </c>
      <c r="D709" s="49" t="s">
        <v>2992</v>
      </c>
      <c r="E709" s="19" t="s">
        <v>3036</v>
      </c>
      <c r="F709" s="19" t="s">
        <v>80</v>
      </c>
      <c r="G709" s="19" t="s">
        <v>586</v>
      </c>
      <c r="H709" s="19">
        <v>1979</v>
      </c>
      <c r="I709" s="19" t="s">
        <v>1865</v>
      </c>
      <c r="J709" s="19">
        <v>48319</v>
      </c>
      <c r="K709" s="64" t="s">
        <v>8268</v>
      </c>
    </row>
    <row r="710" spans="1:11" ht="15.75">
      <c r="A710" s="19" t="s">
        <v>1866</v>
      </c>
      <c r="B710" s="19" t="s">
        <v>1867</v>
      </c>
      <c r="C710" s="48">
        <v>17.468590420000002</v>
      </c>
      <c r="D710" s="49" t="s">
        <v>2992</v>
      </c>
      <c r="E710" s="19" t="s">
        <v>3036</v>
      </c>
      <c r="F710" s="19" t="s">
        <v>1120</v>
      </c>
      <c r="G710" s="19" t="s">
        <v>1121</v>
      </c>
      <c r="H710" s="19">
        <v>1973</v>
      </c>
      <c r="I710" s="19" t="s">
        <v>1868</v>
      </c>
      <c r="J710" s="19">
        <v>48212</v>
      </c>
      <c r="K710" s="64" t="s">
        <v>8268</v>
      </c>
    </row>
    <row r="711" spans="1:11" ht="15.75">
      <c r="A711" s="19" t="s">
        <v>1869</v>
      </c>
      <c r="B711" s="19" t="s">
        <v>1870</v>
      </c>
      <c r="C711" s="48">
        <v>17.37212001</v>
      </c>
      <c r="D711" s="49" t="s">
        <v>2992</v>
      </c>
      <c r="E711" s="19" t="s">
        <v>3036</v>
      </c>
      <c r="F711" s="19" t="s">
        <v>1120</v>
      </c>
      <c r="G711" s="19" t="s">
        <v>1121</v>
      </c>
      <c r="H711" s="19">
        <v>1950</v>
      </c>
      <c r="I711" s="19" t="s">
        <v>1871</v>
      </c>
      <c r="J711" s="19">
        <v>48111</v>
      </c>
      <c r="K711" s="64" t="s">
        <v>8268</v>
      </c>
    </row>
    <row r="712" spans="1:11" ht="15.75">
      <c r="A712" s="19" t="s">
        <v>1872</v>
      </c>
      <c r="B712" s="19" t="s">
        <v>1873</v>
      </c>
      <c r="C712" s="48">
        <v>15.33294149</v>
      </c>
      <c r="D712" s="49" t="s">
        <v>2992</v>
      </c>
      <c r="E712" s="19" t="s">
        <v>3036</v>
      </c>
      <c r="F712" s="19" t="s">
        <v>80</v>
      </c>
      <c r="G712" s="19" t="s">
        <v>1203</v>
      </c>
      <c r="H712" s="19">
        <v>1978</v>
      </c>
      <c r="I712" s="19" t="s">
        <v>1874</v>
      </c>
      <c r="J712" s="19">
        <v>48178</v>
      </c>
      <c r="K712" s="64">
        <v>0</v>
      </c>
    </row>
    <row r="713" spans="1:11" ht="15.75">
      <c r="A713" s="19" t="s">
        <v>1875</v>
      </c>
      <c r="B713" s="19" t="s">
        <v>1876</v>
      </c>
      <c r="C713" s="48">
        <v>55.263217570000002</v>
      </c>
      <c r="D713" s="49" t="s">
        <v>2992</v>
      </c>
      <c r="E713" s="19" t="s">
        <v>3036</v>
      </c>
      <c r="F713" s="19" t="s">
        <v>80</v>
      </c>
      <c r="G713" s="19" t="s">
        <v>1877</v>
      </c>
      <c r="H713" s="19">
        <v>1982</v>
      </c>
      <c r="I713" s="19" t="s">
        <v>1878</v>
      </c>
      <c r="J713" s="19">
        <v>48377</v>
      </c>
      <c r="K713" s="64" t="s">
        <v>8270</v>
      </c>
    </row>
    <row r="714" spans="1:11" ht="15.75">
      <c r="A714" s="19" t="s">
        <v>1879</v>
      </c>
      <c r="B714" s="19" t="s">
        <v>1880</v>
      </c>
      <c r="C714" s="48">
        <v>22.235889960000002</v>
      </c>
      <c r="D714" s="49" t="s">
        <v>2992</v>
      </c>
      <c r="E714" s="19" t="s">
        <v>3036</v>
      </c>
      <c r="F714" s="19" t="s">
        <v>80</v>
      </c>
      <c r="G714" s="19" t="s">
        <v>876</v>
      </c>
      <c r="H714" s="19">
        <v>1970</v>
      </c>
      <c r="I714" s="19" t="s">
        <v>1881</v>
      </c>
      <c r="J714" s="19">
        <v>48266</v>
      </c>
      <c r="K714" s="64" t="s">
        <v>8270</v>
      </c>
    </row>
    <row r="715" spans="1:11" ht="15.75">
      <c r="A715" s="19" t="s">
        <v>1882</v>
      </c>
      <c r="B715" s="19" t="s">
        <v>1883</v>
      </c>
      <c r="C715" s="48">
        <v>19.366380249999999</v>
      </c>
      <c r="D715" s="49" t="s">
        <v>2992</v>
      </c>
      <c r="E715" s="19" t="s">
        <v>3036</v>
      </c>
      <c r="F715" s="19" t="s">
        <v>80</v>
      </c>
      <c r="G715" s="19" t="s">
        <v>1186</v>
      </c>
      <c r="H715" s="19">
        <v>1979</v>
      </c>
      <c r="I715" s="19" t="s">
        <v>1884</v>
      </c>
      <c r="J715" s="19">
        <v>48273</v>
      </c>
      <c r="K715" s="64" t="s">
        <v>8272</v>
      </c>
    </row>
    <row r="716" spans="1:11" ht="15.75">
      <c r="A716" s="19" t="s">
        <v>1885</v>
      </c>
      <c r="B716" s="19" t="s">
        <v>1886</v>
      </c>
      <c r="C716" s="48">
        <v>16.372303899999999</v>
      </c>
      <c r="D716" s="49" t="s">
        <v>2992</v>
      </c>
      <c r="E716" s="19" t="s">
        <v>3036</v>
      </c>
      <c r="F716" s="19" t="s">
        <v>80</v>
      </c>
      <c r="G716" s="19" t="s">
        <v>8159</v>
      </c>
      <c r="H716" s="19">
        <v>1979</v>
      </c>
      <c r="I716" s="19" t="s">
        <v>1887</v>
      </c>
      <c r="J716" s="19">
        <v>48185</v>
      </c>
      <c r="K716" s="64" t="s">
        <v>8273</v>
      </c>
    </row>
    <row r="717" spans="1:11" ht="15.75">
      <c r="A717" s="19" t="s">
        <v>1888</v>
      </c>
      <c r="B717" s="19" t="s">
        <v>1889</v>
      </c>
      <c r="C717" s="48">
        <v>19.685876560000001</v>
      </c>
      <c r="D717" s="49" t="s">
        <v>2992</v>
      </c>
      <c r="E717" s="19" t="s">
        <v>10</v>
      </c>
      <c r="F717" s="19" t="s">
        <v>15</v>
      </c>
      <c r="G717" s="19" t="s">
        <v>330</v>
      </c>
      <c r="H717" s="19">
        <v>1990</v>
      </c>
      <c r="I717" s="19" t="s">
        <v>1890</v>
      </c>
      <c r="J717" s="19">
        <v>48401</v>
      </c>
      <c r="K717" s="64" t="s">
        <v>8270</v>
      </c>
    </row>
    <row r="718" spans="1:11" ht="15.75">
      <c r="A718" s="19" t="s">
        <v>1891</v>
      </c>
      <c r="B718" s="19" t="s">
        <v>1892</v>
      </c>
      <c r="C718" s="48">
        <v>19.654960800000001</v>
      </c>
      <c r="D718" s="49" t="s">
        <v>2992</v>
      </c>
      <c r="E718" s="19" t="s">
        <v>10</v>
      </c>
      <c r="F718" s="19" t="s">
        <v>15</v>
      </c>
      <c r="G718" s="19" t="s">
        <v>118</v>
      </c>
      <c r="H718" s="19">
        <v>1990</v>
      </c>
      <c r="I718" s="19" t="s">
        <v>1893</v>
      </c>
      <c r="J718" s="19">
        <v>48455</v>
      </c>
      <c r="K718" s="64" t="s">
        <v>8269</v>
      </c>
    </row>
    <row r="719" spans="1:11" ht="15.75">
      <c r="A719" s="19" t="s">
        <v>1894</v>
      </c>
      <c r="B719" s="19" t="s">
        <v>1895</v>
      </c>
      <c r="C719" s="48">
        <v>18.40135196</v>
      </c>
      <c r="D719" s="49" t="s">
        <v>2992</v>
      </c>
      <c r="E719" s="19" t="s">
        <v>10</v>
      </c>
      <c r="F719" s="19" t="s">
        <v>15</v>
      </c>
      <c r="G719" s="19" t="s">
        <v>118</v>
      </c>
      <c r="H719" s="19">
        <v>1990</v>
      </c>
      <c r="I719" s="19" t="s">
        <v>1896</v>
      </c>
      <c r="J719" s="19">
        <v>48278</v>
      </c>
      <c r="K719" s="64" t="s">
        <v>8272</v>
      </c>
    </row>
    <row r="720" spans="1:11" ht="15.75">
      <c r="A720" s="19" t="s">
        <v>1897</v>
      </c>
      <c r="B720" s="19" t="s">
        <v>1898</v>
      </c>
      <c r="C720" s="48">
        <v>16.09135775</v>
      </c>
      <c r="D720" s="49" t="s">
        <v>2992</v>
      </c>
      <c r="E720" s="19" t="s">
        <v>10</v>
      </c>
      <c r="F720" s="19" t="s">
        <v>15</v>
      </c>
      <c r="G720" s="19" t="s">
        <v>118</v>
      </c>
      <c r="H720" s="19">
        <v>1990</v>
      </c>
      <c r="I720" s="19" t="s">
        <v>1899</v>
      </c>
      <c r="J720" s="19">
        <v>48441</v>
      </c>
      <c r="K720" s="64" t="s">
        <v>8270</v>
      </c>
    </row>
    <row r="721" spans="1:11" ht="15.75">
      <c r="A721" s="19" t="s">
        <v>1900</v>
      </c>
      <c r="B721" s="19" t="s">
        <v>1901</v>
      </c>
      <c r="C721" s="48">
        <v>14.60461008</v>
      </c>
      <c r="D721" s="49" t="s">
        <v>2992</v>
      </c>
      <c r="E721" s="19" t="s">
        <v>3036</v>
      </c>
      <c r="F721" s="19" t="s">
        <v>80</v>
      </c>
      <c r="G721" s="19" t="s">
        <v>8267</v>
      </c>
      <c r="H721" s="19">
        <v>1977</v>
      </c>
      <c r="I721" s="19" t="s">
        <v>1902</v>
      </c>
      <c r="J721" s="19">
        <v>48164</v>
      </c>
      <c r="K721" s="64" t="s">
        <v>8269</v>
      </c>
    </row>
    <row r="722" spans="1:11" ht="30.75">
      <c r="A722" s="19" t="s">
        <v>1903</v>
      </c>
      <c r="B722" s="19" t="s">
        <v>1904</v>
      </c>
      <c r="C722" s="48">
        <v>18.1671646</v>
      </c>
      <c r="D722" s="49" t="s">
        <v>2992</v>
      </c>
      <c r="E722" s="19" t="s">
        <v>10</v>
      </c>
      <c r="F722" s="19" t="s">
        <v>15</v>
      </c>
      <c r="G722" s="19" t="s">
        <v>114</v>
      </c>
      <c r="H722" s="19">
        <v>1992</v>
      </c>
      <c r="I722" s="19" t="s">
        <v>1905</v>
      </c>
      <c r="J722" s="19">
        <v>48236</v>
      </c>
      <c r="K722" s="64" t="s">
        <v>8268</v>
      </c>
    </row>
    <row r="723" spans="1:11" ht="15.75">
      <c r="A723" s="19" t="s">
        <v>1906</v>
      </c>
      <c r="B723" s="19" t="s">
        <v>1907</v>
      </c>
      <c r="C723" s="48">
        <v>17.71635225</v>
      </c>
      <c r="D723" s="49" t="s">
        <v>2992</v>
      </c>
      <c r="E723" s="19" t="s">
        <v>10</v>
      </c>
      <c r="F723" s="19" t="s">
        <v>15</v>
      </c>
      <c r="G723" s="19" t="s">
        <v>1585</v>
      </c>
      <c r="H723" s="19">
        <v>1992</v>
      </c>
      <c r="I723" s="19" t="s">
        <v>1908</v>
      </c>
      <c r="J723" s="19">
        <v>48279</v>
      </c>
      <c r="K723" s="64" t="s">
        <v>8270</v>
      </c>
    </row>
    <row r="724" spans="1:11" ht="15.75">
      <c r="A724" s="19" t="s">
        <v>1909</v>
      </c>
      <c r="B724" s="19" t="s">
        <v>1910</v>
      </c>
      <c r="C724" s="48">
        <v>12.07676723</v>
      </c>
      <c r="D724" s="49" t="s">
        <v>2992</v>
      </c>
      <c r="E724" s="19" t="s">
        <v>10</v>
      </c>
      <c r="F724" s="19" t="s">
        <v>121</v>
      </c>
      <c r="G724" s="19" t="s">
        <v>8267</v>
      </c>
      <c r="H724" s="19">
        <v>1992</v>
      </c>
      <c r="I724" s="19" t="s">
        <v>1911</v>
      </c>
      <c r="J724" s="19">
        <v>48112</v>
      </c>
      <c r="K724" s="64" t="s">
        <v>8272</v>
      </c>
    </row>
    <row r="725" spans="1:11" ht="15.75">
      <c r="A725" s="19" t="s">
        <v>1912</v>
      </c>
      <c r="B725" s="19" t="s">
        <v>1913</v>
      </c>
      <c r="C725" s="48">
        <v>19.89585186</v>
      </c>
      <c r="D725" s="49" t="s">
        <v>2992</v>
      </c>
      <c r="E725" s="19" t="s">
        <v>10</v>
      </c>
      <c r="F725" s="19" t="s">
        <v>121</v>
      </c>
      <c r="G725" s="19" t="s">
        <v>513</v>
      </c>
      <c r="H725" s="19">
        <v>1992</v>
      </c>
      <c r="I725" s="19" t="s">
        <v>1914</v>
      </c>
      <c r="J725" s="19">
        <v>48333</v>
      </c>
      <c r="K725" s="64">
        <v>0</v>
      </c>
    </row>
    <row r="726" spans="1:11" ht="15.75">
      <c r="A726" s="19" t="s">
        <v>1915</v>
      </c>
      <c r="B726" s="19" t="s">
        <v>1916</v>
      </c>
      <c r="C726" s="48">
        <v>17.44893776</v>
      </c>
      <c r="D726" s="49" t="s">
        <v>2992</v>
      </c>
      <c r="E726" s="19" t="s">
        <v>3036</v>
      </c>
      <c r="F726" s="19" t="s">
        <v>80</v>
      </c>
      <c r="G726" s="19" t="s">
        <v>687</v>
      </c>
      <c r="H726" s="19">
        <v>1992</v>
      </c>
      <c r="I726" s="19" t="s">
        <v>1917</v>
      </c>
      <c r="J726" s="19">
        <v>48135</v>
      </c>
      <c r="K726" s="64" t="s">
        <v>8270</v>
      </c>
    </row>
    <row r="727" spans="1:11" ht="15.75">
      <c r="A727" s="19" t="s">
        <v>1918</v>
      </c>
      <c r="B727" s="19" t="s">
        <v>1919</v>
      </c>
      <c r="C727" s="48">
        <v>16.626255709999999</v>
      </c>
      <c r="D727" s="49" t="s">
        <v>2992</v>
      </c>
      <c r="E727" s="19" t="s">
        <v>10</v>
      </c>
      <c r="F727" s="19" t="s">
        <v>517</v>
      </c>
      <c r="G727" s="19" t="s">
        <v>8142</v>
      </c>
      <c r="H727" s="19">
        <v>1993</v>
      </c>
      <c r="I727" s="19" t="s">
        <v>1920</v>
      </c>
      <c r="J727" s="19">
        <v>48315</v>
      </c>
      <c r="K727" s="64" t="s">
        <v>8271</v>
      </c>
    </row>
    <row r="728" spans="1:11" ht="15.75">
      <c r="A728" s="19" t="s">
        <v>1921</v>
      </c>
      <c r="B728" s="19" t="s">
        <v>1922</v>
      </c>
      <c r="C728" s="48">
        <v>17.15683967</v>
      </c>
      <c r="D728" s="49" t="s">
        <v>2992</v>
      </c>
      <c r="E728" s="19" t="s">
        <v>10</v>
      </c>
      <c r="F728" s="19" t="s">
        <v>15</v>
      </c>
      <c r="G728" s="19" t="s">
        <v>175</v>
      </c>
      <c r="H728" s="19">
        <v>1993</v>
      </c>
      <c r="I728" s="19" t="s">
        <v>1923</v>
      </c>
      <c r="J728" s="19">
        <v>48223</v>
      </c>
      <c r="K728" s="64">
        <v>0</v>
      </c>
    </row>
    <row r="729" spans="1:11" ht="15.75">
      <c r="A729" s="19" t="s">
        <v>1924</v>
      </c>
      <c r="B729" s="19" t="s">
        <v>1925</v>
      </c>
      <c r="C729" s="48">
        <v>18.239440770000002</v>
      </c>
      <c r="D729" s="49" t="s">
        <v>2992</v>
      </c>
      <c r="E729" s="19" t="s">
        <v>10</v>
      </c>
      <c r="F729" s="19" t="s">
        <v>1260</v>
      </c>
      <c r="G729" s="19" t="s">
        <v>8267</v>
      </c>
      <c r="H729" s="19">
        <v>1993</v>
      </c>
      <c r="I729" s="19" t="s">
        <v>1926</v>
      </c>
      <c r="J729" s="19">
        <v>48276</v>
      </c>
      <c r="K729" s="64">
        <v>0</v>
      </c>
    </row>
    <row r="730" spans="1:11" ht="30.75">
      <c r="A730" s="19" t="s">
        <v>1927</v>
      </c>
      <c r="B730" s="19" t="s">
        <v>1928</v>
      </c>
      <c r="C730" s="48">
        <v>14.728549660000001</v>
      </c>
      <c r="D730" s="49" t="s">
        <v>2992</v>
      </c>
      <c r="E730" s="19" t="s">
        <v>10</v>
      </c>
      <c r="F730" s="19" t="s">
        <v>249</v>
      </c>
      <c r="G730" s="19" t="s">
        <v>8267</v>
      </c>
      <c r="H730" s="19">
        <v>1993</v>
      </c>
      <c r="I730" s="19" t="s">
        <v>1929</v>
      </c>
      <c r="J730" s="19">
        <v>48261</v>
      </c>
      <c r="K730" s="64">
        <v>0</v>
      </c>
    </row>
    <row r="731" spans="1:11" ht="15.75">
      <c r="A731" s="19" t="s">
        <v>1930</v>
      </c>
      <c r="B731" s="19" t="s">
        <v>1931</v>
      </c>
      <c r="C731" s="48">
        <v>14.546832820000001</v>
      </c>
      <c r="D731" s="49" t="s">
        <v>2992</v>
      </c>
      <c r="E731" s="19" t="s">
        <v>10</v>
      </c>
      <c r="F731" s="19" t="s">
        <v>15</v>
      </c>
      <c r="G731" s="19" t="s">
        <v>8157</v>
      </c>
      <c r="H731" s="19">
        <v>1990</v>
      </c>
      <c r="I731" s="19" t="s">
        <v>1932</v>
      </c>
      <c r="J731" s="19">
        <v>48252</v>
      </c>
      <c r="K731" s="64" t="s">
        <v>8275</v>
      </c>
    </row>
    <row r="732" spans="1:11" ht="15.75">
      <c r="A732" s="19" t="s">
        <v>1933</v>
      </c>
      <c r="B732" s="19" t="s">
        <v>1934</v>
      </c>
      <c r="C732" s="48">
        <v>14.85498735</v>
      </c>
      <c r="D732" s="49" t="s">
        <v>2992</v>
      </c>
      <c r="E732" s="19" t="s">
        <v>10</v>
      </c>
      <c r="F732" s="19" t="s">
        <v>15</v>
      </c>
      <c r="G732" s="19" t="s">
        <v>8165</v>
      </c>
      <c r="H732" s="19">
        <v>1990</v>
      </c>
      <c r="I732" s="19" t="s">
        <v>1935</v>
      </c>
      <c r="J732" s="19">
        <v>48296</v>
      </c>
      <c r="K732" s="64" t="s">
        <v>8267</v>
      </c>
    </row>
    <row r="733" spans="1:11" ht="15.75">
      <c r="A733" s="19" t="s">
        <v>1936</v>
      </c>
      <c r="B733" s="19" t="s">
        <v>1937</v>
      </c>
      <c r="C733" s="48">
        <v>16.182313839999999</v>
      </c>
      <c r="D733" s="49" t="s">
        <v>2992</v>
      </c>
      <c r="E733" s="19" t="s">
        <v>10</v>
      </c>
      <c r="F733" s="19" t="s">
        <v>15</v>
      </c>
      <c r="G733" s="19" t="s">
        <v>1454</v>
      </c>
      <c r="H733" s="19" t="s">
        <v>8267</v>
      </c>
      <c r="I733" s="19" t="s">
        <v>8267</v>
      </c>
      <c r="J733" s="19">
        <v>48272</v>
      </c>
      <c r="K733" s="64" t="s">
        <v>8270</v>
      </c>
    </row>
    <row r="734" spans="1:11" ht="15.75">
      <c r="A734" s="19" t="s">
        <v>1938</v>
      </c>
      <c r="B734" s="19" t="s">
        <v>1939</v>
      </c>
      <c r="C734" s="48">
        <v>15.63456721</v>
      </c>
      <c r="D734" s="49" t="s">
        <v>2992</v>
      </c>
      <c r="E734" s="19" t="s">
        <v>10</v>
      </c>
      <c r="F734" s="19" t="s">
        <v>15</v>
      </c>
      <c r="G734" s="19" t="s">
        <v>8145</v>
      </c>
      <c r="H734" s="19">
        <v>1993</v>
      </c>
      <c r="I734" s="19" t="s">
        <v>1940</v>
      </c>
      <c r="J734" s="19">
        <v>48236</v>
      </c>
      <c r="K734" s="64" t="s">
        <v>8270</v>
      </c>
    </row>
    <row r="735" spans="1:11" ht="15.75">
      <c r="A735" s="19" t="s">
        <v>1941</v>
      </c>
      <c r="B735" s="19" t="s">
        <v>1942</v>
      </c>
      <c r="C735" s="48">
        <v>14.847635260000001</v>
      </c>
      <c r="D735" s="49" t="s">
        <v>2992</v>
      </c>
      <c r="E735" s="19" t="s">
        <v>10</v>
      </c>
      <c r="F735" s="19" t="s">
        <v>15</v>
      </c>
      <c r="G735" s="19" t="s">
        <v>8145</v>
      </c>
      <c r="H735" s="19">
        <v>1993</v>
      </c>
      <c r="I735" s="19" t="s">
        <v>1943</v>
      </c>
      <c r="J735" s="19">
        <v>48327</v>
      </c>
      <c r="K735" s="64" t="s">
        <v>8272</v>
      </c>
    </row>
    <row r="736" spans="1:11" ht="15.75">
      <c r="A736" s="19" t="s">
        <v>1944</v>
      </c>
      <c r="B736" s="19" t="s">
        <v>1945</v>
      </c>
      <c r="C736" s="48">
        <v>15.85446673</v>
      </c>
      <c r="D736" s="49" t="s">
        <v>2992</v>
      </c>
      <c r="E736" s="19" t="s">
        <v>10</v>
      </c>
      <c r="F736" s="19" t="s">
        <v>15</v>
      </c>
      <c r="G736" s="19" t="s">
        <v>8145</v>
      </c>
      <c r="H736" s="19">
        <v>1993</v>
      </c>
      <c r="I736" s="19" t="s">
        <v>1946</v>
      </c>
      <c r="J736" s="19">
        <v>48296</v>
      </c>
      <c r="K736" s="64" t="s">
        <v>8270</v>
      </c>
    </row>
    <row r="737" spans="1:11" ht="15.75">
      <c r="A737" s="19" t="s">
        <v>1947</v>
      </c>
      <c r="B737" s="19" t="s">
        <v>1948</v>
      </c>
      <c r="C737" s="48">
        <v>17.10049824</v>
      </c>
      <c r="D737" s="49" t="s">
        <v>2992</v>
      </c>
      <c r="E737" s="19" t="s">
        <v>10</v>
      </c>
      <c r="F737" s="19" t="s">
        <v>15</v>
      </c>
      <c r="G737" s="19" t="s">
        <v>8145</v>
      </c>
      <c r="H737" s="19" t="s">
        <v>8267</v>
      </c>
      <c r="I737" s="19" t="s">
        <v>8267</v>
      </c>
      <c r="J737" s="19">
        <v>48245</v>
      </c>
      <c r="K737" s="64" t="s">
        <v>8270</v>
      </c>
    </row>
    <row r="738" spans="1:11" ht="15.75">
      <c r="A738" s="19" t="s">
        <v>1949</v>
      </c>
      <c r="B738" s="19" t="s">
        <v>1950</v>
      </c>
      <c r="C738" s="48">
        <v>16.47735965</v>
      </c>
      <c r="D738" s="49" t="s">
        <v>2992</v>
      </c>
      <c r="E738" s="19" t="s">
        <v>10</v>
      </c>
      <c r="F738" s="19" t="s">
        <v>15</v>
      </c>
      <c r="G738" s="19" t="s">
        <v>330</v>
      </c>
      <c r="H738" s="19">
        <v>1993</v>
      </c>
      <c r="I738" s="19" t="s">
        <v>1951</v>
      </c>
      <c r="J738" s="19">
        <v>48326</v>
      </c>
      <c r="K738" s="64" t="s">
        <v>8269</v>
      </c>
    </row>
    <row r="739" spans="1:11" ht="15.75">
      <c r="A739" s="19" t="s">
        <v>1952</v>
      </c>
      <c r="B739" s="19" t="s">
        <v>1953</v>
      </c>
      <c r="C739" s="48">
        <v>46.807511580000003</v>
      </c>
      <c r="D739" s="49" t="s">
        <v>2992</v>
      </c>
      <c r="E739" s="19" t="s">
        <v>10</v>
      </c>
      <c r="F739" s="19" t="s">
        <v>15</v>
      </c>
      <c r="G739" s="19" t="s">
        <v>1585</v>
      </c>
      <c r="H739" s="19">
        <v>1993</v>
      </c>
      <c r="I739" s="19" t="s">
        <v>1954</v>
      </c>
      <c r="J739" s="19">
        <v>48430</v>
      </c>
      <c r="K739" s="64" t="s">
        <v>8272</v>
      </c>
    </row>
    <row r="740" spans="1:11" ht="15.75">
      <c r="A740" s="19" t="s">
        <v>1955</v>
      </c>
      <c r="B740" s="19" t="s">
        <v>1956</v>
      </c>
      <c r="C740" s="48">
        <v>26.159721789999999</v>
      </c>
      <c r="D740" s="49" t="s">
        <v>2992</v>
      </c>
      <c r="E740" s="19" t="s">
        <v>10</v>
      </c>
      <c r="F740" s="19" t="s">
        <v>15</v>
      </c>
      <c r="G740" s="19" t="s">
        <v>1585</v>
      </c>
      <c r="H740" s="19">
        <v>1993</v>
      </c>
      <c r="I740" s="19" t="s">
        <v>1957</v>
      </c>
      <c r="J740" s="19">
        <v>48376</v>
      </c>
      <c r="K740" s="64" t="s">
        <v>8272</v>
      </c>
    </row>
    <row r="741" spans="1:11" ht="15.75">
      <c r="A741" s="19" t="s">
        <v>1958</v>
      </c>
      <c r="B741" s="19" t="s">
        <v>1959</v>
      </c>
      <c r="C741" s="48">
        <v>31.739006939999999</v>
      </c>
      <c r="D741" s="49" t="s">
        <v>2992</v>
      </c>
      <c r="E741" s="19" t="s">
        <v>10</v>
      </c>
      <c r="F741" s="19" t="s">
        <v>15</v>
      </c>
      <c r="G741" s="19" t="s">
        <v>1585</v>
      </c>
      <c r="H741" s="19">
        <v>1993</v>
      </c>
      <c r="I741" s="19" t="s">
        <v>1960</v>
      </c>
      <c r="J741" s="19">
        <v>48419</v>
      </c>
      <c r="K741" s="64" t="s">
        <v>8274</v>
      </c>
    </row>
    <row r="742" spans="1:11" ht="15.75">
      <c r="A742" s="19" t="s">
        <v>1961</v>
      </c>
      <c r="B742" s="19" t="s">
        <v>1962</v>
      </c>
      <c r="C742" s="48">
        <v>30.531203059999999</v>
      </c>
      <c r="D742" s="49" t="s">
        <v>2992</v>
      </c>
      <c r="E742" s="19" t="s">
        <v>10</v>
      </c>
      <c r="F742" s="19" t="s">
        <v>15</v>
      </c>
      <c r="G742" s="19" t="s">
        <v>1585</v>
      </c>
      <c r="H742" s="19">
        <v>1993</v>
      </c>
      <c r="I742" s="19" t="s">
        <v>1963</v>
      </c>
      <c r="J742" s="19">
        <v>48393</v>
      </c>
      <c r="K742" s="64" t="s">
        <v>8270</v>
      </c>
    </row>
    <row r="743" spans="1:11" ht="15.75">
      <c r="A743" s="19" t="s">
        <v>1964</v>
      </c>
      <c r="B743" s="19" t="s">
        <v>1965</v>
      </c>
      <c r="C743" s="48">
        <v>28.699680149999999</v>
      </c>
      <c r="D743" s="49" t="s">
        <v>2992</v>
      </c>
      <c r="E743" s="19" t="s">
        <v>10</v>
      </c>
      <c r="F743" s="19" t="s">
        <v>15</v>
      </c>
      <c r="G743" s="19" t="s">
        <v>1585</v>
      </c>
      <c r="H743" s="19">
        <v>1993</v>
      </c>
      <c r="I743" s="19" t="s">
        <v>1966</v>
      </c>
      <c r="J743" s="19">
        <v>48510</v>
      </c>
      <c r="K743" s="64" t="s">
        <v>8270</v>
      </c>
    </row>
    <row r="744" spans="1:11" ht="15.75">
      <c r="A744" s="19" t="s">
        <v>1967</v>
      </c>
      <c r="B744" s="19" t="s">
        <v>1968</v>
      </c>
      <c r="C744" s="48">
        <v>28.630019950000001</v>
      </c>
      <c r="D744" s="49" t="s">
        <v>2992</v>
      </c>
      <c r="E744" s="19" t="s">
        <v>10</v>
      </c>
      <c r="F744" s="19" t="s">
        <v>15</v>
      </c>
      <c r="G744" s="19" t="s">
        <v>1585</v>
      </c>
      <c r="H744" s="19">
        <v>1993</v>
      </c>
      <c r="I744" s="19" t="s">
        <v>1969</v>
      </c>
      <c r="J744" s="19">
        <v>48363</v>
      </c>
      <c r="K744" s="64" t="s">
        <v>8264</v>
      </c>
    </row>
    <row r="745" spans="1:11" ht="15.75">
      <c r="A745" s="19" t="s">
        <v>1970</v>
      </c>
      <c r="B745" s="19" t="s">
        <v>1971</v>
      </c>
      <c r="C745" s="48">
        <v>32.243278150000002</v>
      </c>
      <c r="D745" s="49" t="s">
        <v>2992</v>
      </c>
      <c r="E745" s="19" t="s">
        <v>10</v>
      </c>
      <c r="F745" s="19" t="s">
        <v>15</v>
      </c>
      <c r="G745" s="19" t="s">
        <v>1585</v>
      </c>
      <c r="H745" s="19">
        <v>1993</v>
      </c>
      <c r="I745" s="19" t="s">
        <v>1972</v>
      </c>
      <c r="J745" s="19">
        <v>48480</v>
      </c>
      <c r="K745" s="64" t="s">
        <v>8270</v>
      </c>
    </row>
    <row r="746" spans="1:11" ht="15.75">
      <c r="A746" s="19" t="s">
        <v>1973</v>
      </c>
      <c r="B746" s="19" t="s">
        <v>1974</v>
      </c>
      <c r="C746" s="48">
        <v>30.739127969999998</v>
      </c>
      <c r="D746" s="49" t="s">
        <v>2992</v>
      </c>
      <c r="E746" s="19" t="s">
        <v>10</v>
      </c>
      <c r="F746" s="19" t="s">
        <v>15</v>
      </c>
      <c r="G746" s="19" t="s">
        <v>1585</v>
      </c>
      <c r="H746" s="19">
        <v>1993</v>
      </c>
      <c r="I746" s="19" t="s">
        <v>1975</v>
      </c>
      <c r="J746" s="19">
        <v>48382</v>
      </c>
      <c r="K746" s="64" t="s">
        <v>8269</v>
      </c>
    </row>
    <row r="747" spans="1:11" ht="15.75">
      <c r="A747" s="19" t="s">
        <v>1976</v>
      </c>
      <c r="B747" s="19" t="s">
        <v>1977</v>
      </c>
      <c r="C747" s="48">
        <v>28.231166380000001</v>
      </c>
      <c r="D747" s="49" t="s">
        <v>2992</v>
      </c>
      <c r="E747" s="19" t="s">
        <v>10</v>
      </c>
      <c r="F747" s="19" t="s">
        <v>15</v>
      </c>
      <c r="G747" s="19" t="s">
        <v>1585</v>
      </c>
      <c r="H747" s="19">
        <v>1993</v>
      </c>
      <c r="I747" s="19" t="s">
        <v>1978</v>
      </c>
      <c r="J747" s="19">
        <v>48395</v>
      </c>
      <c r="K747" s="64" t="s">
        <v>8272</v>
      </c>
    </row>
    <row r="748" spans="1:11" ht="15.75">
      <c r="A748" s="19" t="s">
        <v>1979</v>
      </c>
      <c r="B748" s="19" t="s">
        <v>1980</v>
      </c>
      <c r="C748" s="48">
        <v>17.832912459999999</v>
      </c>
      <c r="D748" s="49" t="s">
        <v>2992</v>
      </c>
      <c r="E748" s="19" t="s">
        <v>10</v>
      </c>
      <c r="F748" s="19" t="s">
        <v>15</v>
      </c>
      <c r="G748" s="19" t="s">
        <v>290</v>
      </c>
      <c r="H748" s="19">
        <v>1993</v>
      </c>
      <c r="I748" s="19" t="s">
        <v>1981</v>
      </c>
      <c r="J748" s="19">
        <v>48369</v>
      </c>
      <c r="K748" s="64" t="s">
        <v>8270</v>
      </c>
    </row>
    <row r="749" spans="1:11" ht="15.75">
      <c r="A749" s="19" t="s">
        <v>1982</v>
      </c>
      <c r="B749" s="19" t="s">
        <v>1983</v>
      </c>
      <c r="C749" s="48">
        <v>33.825706169999997</v>
      </c>
      <c r="D749" s="49" t="s">
        <v>2992</v>
      </c>
      <c r="E749" s="19" t="s">
        <v>10</v>
      </c>
      <c r="F749" s="19" t="s">
        <v>15</v>
      </c>
      <c r="G749" s="19" t="s">
        <v>290</v>
      </c>
      <c r="H749" s="19">
        <v>1993</v>
      </c>
      <c r="I749" s="19" t="s">
        <v>1984</v>
      </c>
      <c r="J749" s="19">
        <v>48482</v>
      </c>
      <c r="K749" s="64" t="s">
        <v>8270</v>
      </c>
    </row>
    <row r="750" spans="1:11" ht="15.75">
      <c r="A750" s="19" t="s">
        <v>1985</v>
      </c>
      <c r="B750" s="19" t="s">
        <v>1986</v>
      </c>
      <c r="C750" s="48">
        <v>32.123818499999999</v>
      </c>
      <c r="D750" s="49" t="s">
        <v>2992</v>
      </c>
      <c r="E750" s="19" t="s">
        <v>10</v>
      </c>
      <c r="F750" s="19" t="s">
        <v>15</v>
      </c>
      <c r="G750" s="19" t="s">
        <v>337</v>
      </c>
      <c r="H750" s="19">
        <v>1993</v>
      </c>
      <c r="I750" s="19" t="s">
        <v>1987</v>
      </c>
      <c r="J750" s="19">
        <v>48313</v>
      </c>
      <c r="K750" s="64" t="s">
        <v>8264</v>
      </c>
    </row>
    <row r="751" spans="1:11" ht="15.75">
      <c r="A751" s="19" t="s">
        <v>1988</v>
      </c>
      <c r="B751" s="19" t="s">
        <v>1989</v>
      </c>
      <c r="C751" s="48">
        <v>16.400385</v>
      </c>
      <c r="D751" s="49" t="s">
        <v>2992</v>
      </c>
      <c r="E751" s="19" t="s">
        <v>10</v>
      </c>
      <c r="F751" s="19" t="s">
        <v>15</v>
      </c>
      <c r="G751" s="19" t="s">
        <v>337</v>
      </c>
      <c r="H751" s="19">
        <v>1993</v>
      </c>
      <c r="I751" s="19" t="s">
        <v>1990</v>
      </c>
      <c r="J751" s="19">
        <v>48348</v>
      </c>
      <c r="K751" s="64" t="s">
        <v>8270</v>
      </c>
    </row>
    <row r="752" spans="1:11" ht="15.75">
      <c r="A752" s="19" t="s">
        <v>1991</v>
      </c>
      <c r="B752" s="19" t="s">
        <v>1992</v>
      </c>
      <c r="C752" s="48">
        <v>33.284046840000002</v>
      </c>
      <c r="D752" s="49" t="s">
        <v>2992</v>
      </c>
      <c r="E752" s="19" t="s">
        <v>10</v>
      </c>
      <c r="F752" s="19" t="s">
        <v>15</v>
      </c>
      <c r="G752" s="19" t="s">
        <v>337</v>
      </c>
      <c r="H752" s="19">
        <v>1993</v>
      </c>
      <c r="I752" s="19" t="s">
        <v>1993</v>
      </c>
      <c r="J752" s="19">
        <v>48611</v>
      </c>
      <c r="K752" s="64" t="s">
        <v>8270</v>
      </c>
    </row>
    <row r="753" spans="1:11" ht="15.75">
      <c r="A753" s="19" t="s">
        <v>1994</v>
      </c>
      <c r="B753" s="19" t="s">
        <v>1995</v>
      </c>
      <c r="C753" s="48">
        <v>18.369911819999999</v>
      </c>
      <c r="D753" s="49" t="s">
        <v>2992</v>
      </c>
      <c r="E753" s="19" t="s">
        <v>10</v>
      </c>
      <c r="F753" s="19" t="s">
        <v>15</v>
      </c>
      <c r="G753" s="19" t="s">
        <v>337</v>
      </c>
      <c r="H753" s="19">
        <v>1993</v>
      </c>
      <c r="I753" s="19" t="s">
        <v>1996</v>
      </c>
      <c r="J753" s="19">
        <v>48325</v>
      </c>
      <c r="K753" s="64" t="s">
        <v>8269</v>
      </c>
    </row>
    <row r="754" spans="1:11" ht="30.75">
      <c r="A754" s="19" t="s">
        <v>1997</v>
      </c>
      <c r="B754" s="19" t="s">
        <v>1998</v>
      </c>
      <c r="C754" s="48">
        <v>18.116376630000001</v>
      </c>
      <c r="D754" s="49" t="s">
        <v>2992</v>
      </c>
      <c r="E754" s="19" t="s">
        <v>10</v>
      </c>
      <c r="F754" s="19" t="s">
        <v>15</v>
      </c>
      <c r="G754" s="19" t="s">
        <v>1454</v>
      </c>
      <c r="H754" s="19">
        <v>1993</v>
      </c>
      <c r="I754" s="19" t="s">
        <v>1999</v>
      </c>
      <c r="J754" s="19">
        <v>48351</v>
      </c>
      <c r="K754" s="64" t="s">
        <v>8270</v>
      </c>
    </row>
    <row r="755" spans="1:11" ht="30.75">
      <c r="A755" s="19" t="s">
        <v>2000</v>
      </c>
      <c r="B755" s="19" t="s">
        <v>2001</v>
      </c>
      <c r="C755" s="48">
        <v>17.071556090000001</v>
      </c>
      <c r="D755" s="49" t="s">
        <v>2992</v>
      </c>
      <c r="E755" s="19" t="s">
        <v>10</v>
      </c>
      <c r="F755" s="19" t="s">
        <v>15</v>
      </c>
      <c r="G755" s="19" t="s">
        <v>1454</v>
      </c>
      <c r="H755" s="19">
        <v>1993</v>
      </c>
      <c r="I755" s="19" t="s">
        <v>2002</v>
      </c>
      <c r="J755" s="19">
        <v>48365</v>
      </c>
      <c r="K755" s="64" t="s">
        <v>8270</v>
      </c>
    </row>
    <row r="756" spans="1:11" ht="15.75">
      <c r="A756" s="19" t="s">
        <v>2003</v>
      </c>
      <c r="B756" s="19" t="s">
        <v>2004</v>
      </c>
      <c r="C756" s="48">
        <v>15.230910720000001</v>
      </c>
      <c r="D756" s="49" t="s">
        <v>2992</v>
      </c>
      <c r="E756" s="19" t="s">
        <v>10</v>
      </c>
      <c r="F756" s="19" t="s">
        <v>15</v>
      </c>
      <c r="G756" s="19" t="s">
        <v>8143</v>
      </c>
      <c r="H756" s="19">
        <v>1993</v>
      </c>
      <c r="I756" s="19" t="s">
        <v>2005</v>
      </c>
      <c r="J756" s="19">
        <v>48354</v>
      </c>
      <c r="K756" s="64" t="s">
        <v>8270</v>
      </c>
    </row>
    <row r="757" spans="1:11" ht="15.75">
      <c r="A757" s="19" t="s">
        <v>2006</v>
      </c>
      <c r="B757" s="19" t="s">
        <v>2007</v>
      </c>
      <c r="C757" s="48">
        <v>16.2328653</v>
      </c>
      <c r="D757" s="49" t="s">
        <v>2992</v>
      </c>
      <c r="E757" s="19" t="s">
        <v>10</v>
      </c>
      <c r="F757" s="19" t="s">
        <v>15</v>
      </c>
      <c r="G757" s="19" t="s">
        <v>8143</v>
      </c>
      <c r="H757" s="19" t="s">
        <v>8267</v>
      </c>
      <c r="I757" s="19" t="s">
        <v>8267</v>
      </c>
      <c r="J757" s="19">
        <v>48303</v>
      </c>
      <c r="K757" s="64" t="s">
        <v>8270</v>
      </c>
    </row>
    <row r="758" spans="1:11" ht="15.75">
      <c r="A758" s="19" t="s">
        <v>2008</v>
      </c>
      <c r="B758" s="19" t="s">
        <v>2009</v>
      </c>
      <c r="C758" s="48">
        <v>17.151266240000002</v>
      </c>
      <c r="D758" s="49" t="s">
        <v>2992</v>
      </c>
      <c r="E758" s="19" t="s">
        <v>10</v>
      </c>
      <c r="F758" s="19" t="s">
        <v>15</v>
      </c>
      <c r="G758" s="19" t="s">
        <v>806</v>
      </c>
      <c r="H758" s="19">
        <v>1993</v>
      </c>
      <c r="I758" s="19" t="s">
        <v>2010</v>
      </c>
      <c r="J758" s="19">
        <v>48302</v>
      </c>
      <c r="K758" s="64" t="s">
        <v>8270</v>
      </c>
    </row>
    <row r="759" spans="1:11" ht="15.75">
      <c r="A759" s="19" t="s">
        <v>2011</v>
      </c>
      <c r="B759" s="19" t="s">
        <v>2012</v>
      </c>
      <c r="C759" s="48">
        <v>16.967627190000002</v>
      </c>
      <c r="D759" s="49" t="s">
        <v>2992</v>
      </c>
      <c r="E759" s="19" t="s">
        <v>10</v>
      </c>
      <c r="F759" s="19" t="s">
        <v>15</v>
      </c>
      <c r="G759" s="19" t="s">
        <v>806</v>
      </c>
      <c r="H759" s="19">
        <v>1993</v>
      </c>
      <c r="I759" s="19" t="s">
        <v>2013</v>
      </c>
      <c r="J759" s="19">
        <v>48312</v>
      </c>
      <c r="K759" s="64" t="s">
        <v>8270</v>
      </c>
    </row>
    <row r="760" spans="1:11" ht="15.75">
      <c r="A760" s="19" t="s">
        <v>2014</v>
      </c>
      <c r="B760" s="19" t="s">
        <v>2015</v>
      </c>
      <c r="C760" s="48">
        <v>17.727744980000001</v>
      </c>
      <c r="D760" s="49" t="s">
        <v>2992</v>
      </c>
      <c r="E760" s="19" t="s">
        <v>3036</v>
      </c>
      <c r="F760" s="19" t="s">
        <v>1120</v>
      </c>
      <c r="G760" s="19" t="s">
        <v>1121</v>
      </c>
      <c r="H760" s="19">
        <v>1993</v>
      </c>
      <c r="I760" s="19" t="s">
        <v>2016</v>
      </c>
      <c r="J760" s="19">
        <v>48234</v>
      </c>
      <c r="K760" s="64" t="s">
        <v>8268</v>
      </c>
    </row>
    <row r="761" spans="1:11" ht="15.75">
      <c r="A761" s="19" t="s">
        <v>2017</v>
      </c>
      <c r="B761" s="19" t="s">
        <v>2018</v>
      </c>
      <c r="C761" s="48">
        <v>17.491851570000001</v>
      </c>
      <c r="D761" s="49" t="s">
        <v>2992</v>
      </c>
      <c r="E761" s="19" t="s">
        <v>10</v>
      </c>
      <c r="F761" s="19" t="s">
        <v>15</v>
      </c>
      <c r="G761" s="19" t="s">
        <v>1585</v>
      </c>
      <c r="H761" s="19">
        <v>1993</v>
      </c>
      <c r="I761" s="19" t="s">
        <v>2019</v>
      </c>
      <c r="J761" s="19">
        <v>48207</v>
      </c>
      <c r="K761" s="64" t="s">
        <v>8270</v>
      </c>
    </row>
    <row r="762" spans="1:11" ht="15.75">
      <c r="A762" s="19" t="s">
        <v>2020</v>
      </c>
      <c r="B762" s="19" t="s">
        <v>2021</v>
      </c>
      <c r="C762" s="48">
        <v>18.001346689999998</v>
      </c>
      <c r="D762" s="49" t="s">
        <v>2992</v>
      </c>
      <c r="E762" s="19" t="s">
        <v>10</v>
      </c>
      <c r="F762" s="19" t="s">
        <v>15</v>
      </c>
      <c r="G762" s="19" t="s">
        <v>8267</v>
      </c>
      <c r="H762" s="19">
        <v>1994</v>
      </c>
      <c r="I762" s="19" t="s">
        <v>8279</v>
      </c>
      <c r="J762" s="19">
        <v>48294</v>
      </c>
      <c r="K762" s="64" t="s">
        <v>8268</v>
      </c>
    </row>
    <row r="763" spans="1:11" ht="15.75">
      <c r="A763" s="19" t="s">
        <v>2022</v>
      </c>
      <c r="B763" s="19" t="s">
        <v>2023</v>
      </c>
      <c r="C763" s="48">
        <v>18.945876779999999</v>
      </c>
      <c r="D763" s="49" t="s">
        <v>2992</v>
      </c>
      <c r="E763" s="19" t="s">
        <v>10</v>
      </c>
      <c r="F763" s="19" t="s">
        <v>15</v>
      </c>
      <c r="G763" s="19" t="s">
        <v>8267</v>
      </c>
      <c r="H763" s="19">
        <v>1994</v>
      </c>
      <c r="I763" s="19" t="s">
        <v>2024</v>
      </c>
      <c r="J763" s="19">
        <v>48224</v>
      </c>
      <c r="K763" s="64" t="s">
        <v>8264</v>
      </c>
    </row>
    <row r="764" spans="1:11" ht="15.75">
      <c r="A764" s="19" t="s">
        <v>2025</v>
      </c>
      <c r="B764" s="19" t="s">
        <v>2026</v>
      </c>
      <c r="C764" s="48">
        <v>18.788047379999998</v>
      </c>
      <c r="D764" s="49" t="s">
        <v>2992</v>
      </c>
      <c r="E764" s="19" t="s">
        <v>10</v>
      </c>
      <c r="F764" s="19" t="s">
        <v>15</v>
      </c>
      <c r="G764" s="19" t="s">
        <v>8267</v>
      </c>
      <c r="H764" s="19">
        <v>1994</v>
      </c>
      <c r="I764" s="19" t="s">
        <v>2027</v>
      </c>
      <c r="J764" s="19">
        <v>48293</v>
      </c>
      <c r="K764" s="64" t="s">
        <v>8264</v>
      </c>
    </row>
    <row r="765" spans="1:11" ht="15.75">
      <c r="A765" s="19" t="s">
        <v>2028</v>
      </c>
      <c r="B765" s="19" t="s">
        <v>2029</v>
      </c>
      <c r="C765" s="48">
        <v>15.78931721</v>
      </c>
      <c r="D765" s="49" t="s">
        <v>2992</v>
      </c>
      <c r="E765" s="19" t="s">
        <v>10</v>
      </c>
      <c r="F765" s="19" t="s">
        <v>15</v>
      </c>
      <c r="G765" s="19" t="s">
        <v>8267</v>
      </c>
      <c r="H765" s="19">
        <v>1994</v>
      </c>
      <c r="I765" s="19" t="s">
        <v>2030</v>
      </c>
      <c r="J765" s="19">
        <v>48151</v>
      </c>
      <c r="K765" s="64" t="s">
        <v>8264</v>
      </c>
    </row>
    <row r="766" spans="1:11" ht="15.75">
      <c r="A766" s="19" t="s">
        <v>2031</v>
      </c>
      <c r="B766" s="19" t="s">
        <v>2032</v>
      </c>
      <c r="C766" s="48">
        <v>35.044885690000001</v>
      </c>
      <c r="D766" s="49" t="s">
        <v>2992</v>
      </c>
      <c r="E766" s="19" t="s">
        <v>10</v>
      </c>
      <c r="F766" s="19" t="s">
        <v>15</v>
      </c>
      <c r="G766" s="19" t="s">
        <v>8267</v>
      </c>
      <c r="H766" s="19">
        <v>1994</v>
      </c>
      <c r="I766" s="19" t="s">
        <v>2033</v>
      </c>
      <c r="J766" s="19">
        <v>48333</v>
      </c>
      <c r="K766" s="64" t="s">
        <v>8268</v>
      </c>
    </row>
    <row r="767" spans="1:11" ht="15.75">
      <c r="A767" s="19" t="s">
        <v>2034</v>
      </c>
      <c r="B767" s="19" t="s">
        <v>2035</v>
      </c>
      <c r="C767" s="48">
        <v>17.53579512</v>
      </c>
      <c r="D767" s="49" t="s">
        <v>2992</v>
      </c>
      <c r="E767" s="19" t="s">
        <v>10</v>
      </c>
      <c r="F767" s="19" t="s">
        <v>15</v>
      </c>
      <c r="G767" s="19" t="s">
        <v>8267</v>
      </c>
      <c r="H767" s="19">
        <v>1994</v>
      </c>
      <c r="I767" s="19" t="s">
        <v>2036</v>
      </c>
      <c r="J767" s="19">
        <v>48317</v>
      </c>
      <c r="K767" s="64" t="s">
        <v>8264</v>
      </c>
    </row>
    <row r="768" spans="1:11" ht="30.75">
      <c r="A768" s="19" t="s">
        <v>2037</v>
      </c>
      <c r="B768" s="19" t="s">
        <v>2038</v>
      </c>
      <c r="C768" s="48">
        <v>17.141750940000001</v>
      </c>
      <c r="D768" s="49" t="s">
        <v>2992</v>
      </c>
      <c r="E768" s="19" t="s">
        <v>10</v>
      </c>
      <c r="F768" s="19" t="s">
        <v>15</v>
      </c>
      <c r="G768" s="19" t="s">
        <v>806</v>
      </c>
      <c r="H768" s="19">
        <v>1996</v>
      </c>
      <c r="I768" s="19" t="s">
        <v>2039</v>
      </c>
      <c r="J768" s="19">
        <v>48395</v>
      </c>
      <c r="K768" s="64" t="s">
        <v>8270</v>
      </c>
    </row>
    <row r="769" spans="1:11" ht="30.75">
      <c r="A769" s="19" t="s">
        <v>2040</v>
      </c>
      <c r="B769" s="19" t="s">
        <v>2041</v>
      </c>
      <c r="C769" s="48">
        <v>16.331043739999998</v>
      </c>
      <c r="D769" s="49" t="s">
        <v>2992</v>
      </c>
      <c r="E769" s="19" t="s">
        <v>10</v>
      </c>
      <c r="F769" s="19" t="s">
        <v>15</v>
      </c>
      <c r="G769" s="19" t="s">
        <v>806</v>
      </c>
      <c r="H769" s="19">
        <v>1996</v>
      </c>
      <c r="I769" s="19" t="s">
        <v>2039</v>
      </c>
      <c r="J769" s="19">
        <v>48232</v>
      </c>
      <c r="K769" s="64" t="s">
        <v>8272</v>
      </c>
    </row>
    <row r="770" spans="1:11" ht="15.75">
      <c r="A770" s="19" t="s">
        <v>2042</v>
      </c>
      <c r="B770" s="19" t="s">
        <v>2043</v>
      </c>
      <c r="C770" s="48">
        <v>17.14207553</v>
      </c>
      <c r="D770" s="49" t="s">
        <v>2992</v>
      </c>
      <c r="E770" s="19" t="s">
        <v>10</v>
      </c>
      <c r="F770" s="19" t="s">
        <v>15</v>
      </c>
      <c r="G770" s="19" t="s">
        <v>8149</v>
      </c>
      <c r="H770" s="19">
        <v>1996</v>
      </c>
      <c r="I770" s="19" t="s">
        <v>2044</v>
      </c>
      <c r="J770" s="19">
        <v>48271</v>
      </c>
      <c r="K770" s="64" t="s">
        <v>8272</v>
      </c>
    </row>
    <row r="771" spans="1:11" ht="15.75">
      <c r="A771" s="19" t="s">
        <v>2045</v>
      </c>
      <c r="B771" s="19" t="s">
        <v>2046</v>
      </c>
      <c r="C771" s="48">
        <v>16.507656730000001</v>
      </c>
      <c r="D771" s="49" t="s">
        <v>2992</v>
      </c>
      <c r="E771" s="19" t="s">
        <v>10</v>
      </c>
      <c r="F771" s="19" t="s">
        <v>15</v>
      </c>
      <c r="G771" s="19" t="s">
        <v>8149</v>
      </c>
      <c r="H771" s="19">
        <v>1994</v>
      </c>
      <c r="I771" s="19" t="s">
        <v>2047</v>
      </c>
      <c r="J771" s="19">
        <v>48281</v>
      </c>
      <c r="K771" s="64" t="s">
        <v>8270</v>
      </c>
    </row>
    <row r="772" spans="1:11" ht="15.75">
      <c r="A772" s="37" t="s">
        <v>2048</v>
      </c>
      <c r="B772" s="37" t="s">
        <v>2049</v>
      </c>
      <c r="C772" s="50">
        <v>16.100514619999998</v>
      </c>
      <c r="D772" s="51" t="s">
        <v>2992</v>
      </c>
      <c r="E772" s="37" t="s">
        <v>10</v>
      </c>
      <c r="F772" s="37" t="s">
        <v>15</v>
      </c>
      <c r="G772" s="19" t="s">
        <v>8149</v>
      </c>
      <c r="H772" s="19">
        <v>1994</v>
      </c>
      <c r="I772" s="19" t="s">
        <v>2050</v>
      </c>
      <c r="J772" s="37">
        <v>48260</v>
      </c>
      <c r="K772" s="64" t="s">
        <v>8275</v>
      </c>
    </row>
    <row r="773" spans="1:11" ht="15.75">
      <c r="A773" s="19" t="s">
        <v>2051</v>
      </c>
      <c r="B773" s="19" t="s">
        <v>2052</v>
      </c>
      <c r="C773" s="48">
        <v>18.227056220000001</v>
      </c>
      <c r="D773" s="49" t="s">
        <v>2992</v>
      </c>
      <c r="E773" s="19" t="s">
        <v>10</v>
      </c>
      <c r="F773" s="19" t="s">
        <v>15</v>
      </c>
      <c r="G773" s="19" t="s">
        <v>8267</v>
      </c>
      <c r="H773" s="19">
        <v>1994</v>
      </c>
      <c r="I773" s="19" t="s">
        <v>2053</v>
      </c>
      <c r="J773" s="19">
        <v>48291</v>
      </c>
      <c r="K773" s="64" t="s">
        <v>8270</v>
      </c>
    </row>
    <row r="774" spans="1:11" ht="15.75">
      <c r="A774" s="19" t="s">
        <v>2054</v>
      </c>
      <c r="B774" s="19" t="s">
        <v>2055</v>
      </c>
      <c r="C774" s="48">
        <v>18.360594559999999</v>
      </c>
      <c r="D774" s="49" t="s">
        <v>2992</v>
      </c>
      <c r="E774" s="19" t="s">
        <v>10</v>
      </c>
      <c r="F774" s="19" t="s">
        <v>15</v>
      </c>
      <c r="G774" s="19" t="s">
        <v>8267</v>
      </c>
      <c r="H774" s="19">
        <v>1994</v>
      </c>
      <c r="I774" s="19" t="s">
        <v>2056</v>
      </c>
      <c r="J774" s="19">
        <v>48307</v>
      </c>
      <c r="K774" s="64" t="s">
        <v>8270</v>
      </c>
    </row>
    <row r="775" spans="1:11" ht="15.75">
      <c r="A775" s="19" t="s">
        <v>2057</v>
      </c>
      <c r="B775" s="19" t="s">
        <v>2058</v>
      </c>
      <c r="C775" s="48">
        <v>15.08524974</v>
      </c>
      <c r="D775" s="49" t="s">
        <v>2992</v>
      </c>
      <c r="E775" s="19" t="s">
        <v>10</v>
      </c>
      <c r="F775" s="19" t="s">
        <v>15</v>
      </c>
      <c r="G775" s="19" t="s">
        <v>8267</v>
      </c>
      <c r="H775" s="19">
        <v>1994</v>
      </c>
      <c r="I775" s="19" t="s">
        <v>2059</v>
      </c>
      <c r="J775" s="19">
        <v>48293</v>
      </c>
      <c r="K775" s="64" t="s">
        <v>8269</v>
      </c>
    </row>
    <row r="776" spans="1:11" ht="15.75">
      <c r="A776" s="19" t="s">
        <v>2060</v>
      </c>
      <c r="B776" s="19" t="s">
        <v>2061</v>
      </c>
      <c r="C776" s="48">
        <v>16.45402378</v>
      </c>
      <c r="D776" s="49" t="s">
        <v>2992</v>
      </c>
      <c r="E776" s="19" t="s">
        <v>10</v>
      </c>
      <c r="F776" s="19" t="s">
        <v>15</v>
      </c>
      <c r="G776" s="19" t="s">
        <v>175</v>
      </c>
      <c r="H776" s="19">
        <v>1995</v>
      </c>
      <c r="I776" s="19" t="s">
        <v>2062</v>
      </c>
      <c r="J776" s="19">
        <v>48159</v>
      </c>
      <c r="K776" s="64" t="s">
        <v>8268</v>
      </c>
    </row>
    <row r="777" spans="1:11" ht="15.75">
      <c r="A777" s="19" t="s">
        <v>2063</v>
      </c>
      <c r="B777" s="19" t="s">
        <v>2064</v>
      </c>
      <c r="C777" s="48">
        <v>15.48448061</v>
      </c>
      <c r="D777" s="49" t="s">
        <v>2992</v>
      </c>
      <c r="E777" s="19" t="s">
        <v>10</v>
      </c>
      <c r="F777" s="19" t="s">
        <v>15</v>
      </c>
      <c r="G777" s="19" t="s">
        <v>8267</v>
      </c>
      <c r="H777" s="19">
        <v>1995</v>
      </c>
      <c r="I777" s="19" t="s">
        <v>2065</v>
      </c>
      <c r="J777" s="19">
        <v>48200</v>
      </c>
      <c r="K777" s="64" t="s">
        <v>8268</v>
      </c>
    </row>
    <row r="778" spans="1:11" ht="15.75">
      <c r="A778" s="19" t="s">
        <v>2066</v>
      </c>
      <c r="B778" s="19" t="s">
        <v>2067</v>
      </c>
      <c r="C778" s="48">
        <v>19.036566950000001</v>
      </c>
      <c r="D778" s="49" t="s">
        <v>2992</v>
      </c>
      <c r="E778" s="19" t="s">
        <v>10</v>
      </c>
      <c r="F778" s="19" t="s">
        <v>121</v>
      </c>
      <c r="G778" s="19" t="s">
        <v>760</v>
      </c>
      <c r="H778" s="19">
        <v>1996</v>
      </c>
      <c r="I778" s="19" t="s">
        <v>2068</v>
      </c>
      <c r="J778" s="19">
        <v>48335</v>
      </c>
      <c r="K778" s="64" t="s">
        <v>8268</v>
      </c>
    </row>
    <row r="779" spans="1:11" ht="15.75">
      <c r="A779" s="19" t="s">
        <v>2069</v>
      </c>
      <c r="B779" s="19" t="s">
        <v>2070</v>
      </c>
      <c r="C779" s="48">
        <v>28.508158359999999</v>
      </c>
      <c r="D779" s="49" t="s">
        <v>2992</v>
      </c>
      <c r="E779" s="19" t="s">
        <v>10</v>
      </c>
      <c r="F779" s="19" t="s">
        <v>15</v>
      </c>
      <c r="G779" s="19" t="s">
        <v>8157</v>
      </c>
      <c r="H779" s="19">
        <v>1996</v>
      </c>
      <c r="I779" s="19" t="s">
        <v>1957</v>
      </c>
      <c r="J779" s="19">
        <v>48375</v>
      </c>
      <c r="K779" s="64" t="s">
        <v>8269</v>
      </c>
    </row>
    <row r="780" spans="1:11" ht="15.75">
      <c r="A780" s="19" t="s">
        <v>2071</v>
      </c>
      <c r="B780" s="19" t="s">
        <v>2072</v>
      </c>
      <c r="C780" s="48">
        <v>15.65704888</v>
      </c>
      <c r="D780" s="49" t="s">
        <v>2992</v>
      </c>
      <c r="E780" s="19" t="s">
        <v>10</v>
      </c>
      <c r="F780" s="19" t="s">
        <v>15</v>
      </c>
      <c r="G780" s="19" t="s">
        <v>8165</v>
      </c>
      <c r="H780" s="19">
        <v>1996</v>
      </c>
      <c r="I780" s="19" t="s">
        <v>2073</v>
      </c>
      <c r="J780" s="19">
        <v>48265</v>
      </c>
      <c r="K780" s="64" t="s">
        <v>8272</v>
      </c>
    </row>
    <row r="781" spans="1:11" ht="15.75">
      <c r="A781" s="19" t="s">
        <v>2074</v>
      </c>
      <c r="B781" s="19" t="s">
        <v>2075</v>
      </c>
      <c r="C781" s="48">
        <v>16.350143110000001</v>
      </c>
      <c r="D781" s="49" t="s">
        <v>2992</v>
      </c>
      <c r="E781" s="19" t="s">
        <v>3036</v>
      </c>
      <c r="F781" s="19" t="s">
        <v>80</v>
      </c>
      <c r="G781" s="19" t="s">
        <v>165</v>
      </c>
      <c r="H781" s="19">
        <v>1996</v>
      </c>
      <c r="I781" s="19" t="s">
        <v>2076</v>
      </c>
      <c r="J781" s="19">
        <v>48073</v>
      </c>
      <c r="K781" s="64" t="s">
        <v>8272</v>
      </c>
    </row>
    <row r="782" spans="1:11" ht="15.75">
      <c r="A782" s="19" t="s">
        <v>2077</v>
      </c>
      <c r="B782" s="19" t="s">
        <v>2078</v>
      </c>
      <c r="C782" s="48">
        <v>27.037586170000001</v>
      </c>
      <c r="D782" s="49" t="s">
        <v>2992</v>
      </c>
      <c r="E782" s="19" t="s">
        <v>10</v>
      </c>
      <c r="F782" s="19" t="s">
        <v>15</v>
      </c>
      <c r="G782" s="19" t="s">
        <v>314</v>
      </c>
      <c r="H782" s="19">
        <v>1997</v>
      </c>
      <c r="I782" s="19" t="s">
        <v>2079</v>
      </c>
      <c r="J782" s="19">
        <v>48347</v>
      </c>
      <c r="K782" s="64" t="s">
        <v>8264</v>
      </c>
    </row>
    <row r="783" spans="1:11" ht="15.75">
      <c r="A783" s="19" t="s">
        <v>2080</v>
      </c>
      <c r="B783" s="19" t="s">
        <v>2081</v>
      </c>
      <c r="C783" s="48">
        <v>30.740595410000001</v>
      </c>
      <c r="D783" s="49" t="s">
        <v>2992</v>
      </c>
      <c r="E783" s="19" t="s">
        <v>10</v>
      </c>
      <c r="F783" s="19" t="s">
        <v>15</v>
      </c>
      <c r="G783" s="19" t="s">
        <v>314</v>
      </c>
      <c r="H783" s="19">
        <v>1996</v>
      </c>
      <c r="I783" s="19" t="s">
        <v>2082</v>
      </c>
      <c r="J783" s="19">
        <v>48595</v>
      </c>
      <c r="K783" s="64" t="s">
        <v>8274</v>
      </c>
    </row>
    <row r="784" spans="1:11" ht="15.75">
      <c r="A784" s="19" t="s">
        <v>2083</v>
      </c>
      <c r="B784" s="19" t="s">
        <v>2084</v>
      </c>
      <c r="C784" s="48">
        <v>17.693610240000002</v>
      </c>
      <c r="D784" s="49" t="s">
        <v>2992</v>
      </c>
      <c r="E784" s="19" t="s">
        <v>3036</v>
      </c>
      <c r="F784" s="19" t="s">
        <v>102</v>
      </c>
      <c r="G784" s="19" t="s">
        <v>83</v>
      </c>
      <c r="H784" s="19">
        <v>1997</v>
      </c>
      <c r="I784" s="19" t="s">
        <v>2085</v>
      </c>
      <c r="J784" s="19">
        <v>48196</v>
      </c>
      <c r="K784" s="64" t="s">
        <v>8269</v>
      </c>
    </row>
    <row r="785" spans="1:11" ht="15.75">
      <c r="A785" s="19" t="s">
        <v>2086</v>
      </c>
      <c r="B785" s="19" t="s">
        <v>2087</v>
      </c>
      <c r="C785" s="48">
        <v>18.45222957</v>
      </c>
      <c r="D785" s="49" t="s">
        <v>2992</v>
      </c>
      <c r="E785" s="19" t="s">
        <v>3036</v>
      </c>
      <c r="F785" s="19" t="s">
        <v>80</v>
      </c>
      <c r="G785" s="19" t="s">
        <v>1211</v>
      </c>
      <c r="H785" s="19">
        <v>1997</v>
      </c>
      <c r="I785" s="19" t="s">
        <v>2088</v>
      </c>
      <c r="J785" s="19">
        <v>48127</v>
      </c>
      <c r="K785" s="64" t="s">
        <v>8272</v>
      </c>
    </row>
    <row r="786" spans="1:11" ht="30.75">
      <c r="A786" s="19" t="s">
        <v>2089</v>
      </c>
      <c r="B786" s="19" t="s">
        <v>2090</v>
      </c>
      <c r="C786" s="48">
        <v>16.253383379999999</v>
      </c>
      <c r="D786" s="49" t="s">
        <v>2992</v>
      </c>
      <c r="E786" s="19" t="s">
        <v>10</v>
      </c>
      <c r="F786" s="19" t="s">
        <v>15</v>
      </c>
      <c r="G786" s="19" t="s">
        <v>8267</v>
      </c>
      <c r="H786" s="19">
        <v>1997</v>
      </c>
      <c r="I786" s="19" t="s">
        <v>2091</v>
      </c>
      <c r="J786" s="19">
        <v>48209</v>
      </c>
      <c r="K786" s="64" t="s">
        <v>8270</v>
      </c>
    </row>
    <row r="787" spans="1:11" ht="15.75">
      <c r="A787" s="19" t="s">
        <v>2092</v>
      </c>
      <c r="B787" s="19" t="s">
        <v>2093</v>
      </c>
      <c r="C787" s="48">
        <v>14.894189559999999</v>
      </c>
      <c r="D787" s="49" t="s">
        <v>2992</v>
      </c>
      <c r="E787" s="19" t="s">
        <v>10</v>
      </c>
      <c r="F787" s="19" t="s">
        <v>15</v>
      </c>
      <c r="G787" s="19" t="s">
        <v>806</v>
      </c>
      <c r="H787" s="19">
        <v>1997</v>
      </c>
      <c r="I787" s="19" t="s">
        <v>2094</v>
      </c>
      <c r="J787" s="19">
        <v>48211</v>
      </c>
      <c r="K787" s="64" t="s">
        <v>8270</v>
      </c>
    </row>
    <row r="788" spans="1:11" ht="15.75">
      <c r="A788" s="19" t="s">
        <v>2095</v>
      </c>
      <c r="B788" s="19" t="s">
        <v>2096</v>
      </c>
      <c r="C788" s="48">
        <v>15.084141929999999</v>
      </c>
      <c r="D788" s="49" t="s">
        <v>2992</v>
      </c>
      <c r="E788" s="19" t="s">
        <v>10</v>
      </c>
      <c r="F788" s="19" t="s">
        <v>102</v>
      </c>
      <c r="G788" s="19" t="s">
        <v>8267</v>
      </c>
      <c r="H788" s="19">
        <v>1997</v>
      </c>
      <c r="I788" s="19" t="s">
        <v>2097</v>
      </c>
      <c r="J788" s="19">
        <v>48231</v>
      </c>
      <c r="K788" s="64" t="s">
        <v>8270</v>
      </c>
    </row>
    <row r="789" spans="1:11" ht="15.75">
      <c r="A789" s="19" t="s">
        <v>2098</v>
      </c>
      <c r="B789" s="19" t="s">
        <v>2099</v>
      </c>
      <c r="C789" s="48">
        <v>17.347575110000001</v>
      </c>
      <c r="D789" s="49" t="s">
        <v>2992</v>
      </c>
      <c r="E789" s="19" t="s">
        <v>10</v>
      </c>
      <c r="F789" s="19" t="s">
        <v>15</v>
      </c>
      <c r="G789" s="19" t="s">
        <v>8267</v>
      </c>
      <c r="H789" s="19">
        <v>1998</v>
      </c>
      <c r="I789" s="19" t="s">
        <v>2100</v>
      </c>
      <c r="J789" s="19">
        <v>48324</v>
      </c>
      <c r="K789" s="64" t="s">
        <v>8268</v>
      </c>
    </row>
    <row r="790" spans="1:11" ht="15.75">
      <c r="A790" s="19" t="s">
        <v>2101</v>
      </c>
      <c r="B790" s="19" t="s">
        <v>2102</v>
      </c>
      <c r="C790" s="48">
        <v>17.07042813</v>
      </c>
      <c r="D790" s="49" t="s">
        <v>2992</v>
      </c>
      <c r="E790" s="19" t="s">
        <v>10</v>
      </c>
      <c r="F790" s="19" t="s">
        <v>15</v>
      </c>
      <c r="G790" s="19" t="s">
        <v>463</v>
      </c>
      <c r="H790" s="19">
        <v>1998</v>
      </c>
      <c r="I790" s="19" t="s">
        <v>2103</v>
      </c>
      <c r="J790" s="19">
        <v>48162</v>
      </c>
      <c r="K790" s="64" t="s">
        <v>8264</v>
      </c>
    </row>
    <row r="791" spans="1:11" ht="15.75">
      <c r="A791" s="19" t="s">
        <v>2104</v>
      </c>
      <c r="B791" s="19" t="s">
        <v>2105</v>
      </c>
      <c r="C791" s="48">
        <v>15.69945613</v>
      </c>
      <c r="D791" s="49" t="s">
        <v>2992</v>
      </c>
      <c r="E791" s="19" t="s">
        <v>10</v>
      </c>
      <c r="F791" s="19" t="s">
        <v>15</v>
      </c>
      <c r="G791" s="19" t="s">
        <v>118</v>
      </c>
      <c r="H791" s="19">
        <v>1998</v>
      </c>
      <c r="I791" s="19" t="s">
        <v>2106</v>
      </c>
      <c r="J791" s="19">
        <v>48139</v>
      </c>
      <c r="K791" s="64" t="s">
        <v>8264</v>
      </c>
    </row>
    <row r="792" spans="1:11" ht="15.75">
      <c r="A792" s="19" t="s">
        <v>2107</v>
      </c>
      <c r="B792" s="19" t="s">
        <v>2108</v>
      </c>
      <c r="C792" s="48">
        <v>16.276743830000001</v>
      </c>
      <c r="D792" s="49" t="s">
        <v>2992</v>
      </c>
      <c r="E792" s="19" t="s">
        <v>10</v>
      </c>
      <c r="F792" s="19" t="s">
        <v>15</v>
      </c>
      <c r="G792" s="19" t="s">
        <v>118</v>
      </c>
      <c r="H792" s="19">
        <v>1998</v>
      </c>
      <c r="I792" s="19" t="s">
        <v>2109</v>
      </c>
      <c r="J792" s="19">
        <v>48274</v>
      </c>
      <c r="K792" s="64" t="s">
        <v>8270</v>
      </c>
    </row>
    <row r="793" spans="1:11" ht="15.75">
      <c r="A793" s="19" t="s">
        <v>2110</v>
      </c>
      <c r="B793" s="19" t="s">
        <v>2111</v>
      </c>
      <c r="C793" s="48">
        <v>16.958124590000001</v>
      </c>
      <c r="D793" s="49" t="s">
        <v>2992</v>
      </c>
      <c r="E793" s="19" t="s">
        <v>10</v>
      </c>
      <c r="F793" s="19" t="s">
        <v>15</v>
      </c>
      <c r="G793" s="19" t="s">
        <v>118</v>
      </c>
      <c r="H793" s="19">
        <v>1998</v>
      </c>
      <c r="I793" s="19" t="s">
        <v>2112</v>
      </c>
      <c r="J793" s="19">
        <v>48239</v>
      </c>
      <c r="K793" s="64" t="s">
        <v>8264</v>
      </c>
    </row>
    <row r="794" spans="1:11" ht="15.75">
      <c r="A794" s="19" t="s">
        <v>2113</v>
      </c>
      <c r="B794" s="19" t="s">
        <v>2114</v>
      </c>
      <c r="C794" s="48">
        <v>17.979322979999999</v>
      </c>
      <c r="D794" s="49" t="s">
        <v>2992</v>
      </c>
      <c r="E794" s="19" t="s">
        <v>10</v>
      </c>
      <c r="F794" s="19" t="s">
        <v>15</v>
      </c>
      <c r="G794" s="19" t="s">
        <v>337</v>
      </c>
      <c r="H794" s="19">
        <v>1998</v>
      </c>
      <c r="I794" s="19" t="s">
        <v>2115</v>
      </c>
      <c r="J794" s="19">
        <v>48260</v>
      </c>
      <c r="K794" s="64" t="s">
        <v>8264</v>
      </c>
    </row>
    <row r="795" spans="1:11" ht="15.75">
      <c r="A795" s="19" t="s">
        <v>2116</v>
      </c>
      <c r="B795" s="19" t="s">
        <v>2117</v>
      </c>
      <c r="C795" s="48">
        <v>18.035436839999999</v>
      </c>
      <c r="D795" s="49" t="s">
        <v>2992</v>
      </c>
      <c r="E795" s="19" t="s">
        <v>10</v>
      </c>
      <c r="F795" s="19" t="s">
        <v>15</v>
      </c>
      <c r="G795" s="19" t="s">
        <v>337</v>
      </c>
      <c r="H795" s="19">
        <v>1998</v>
      </c>
      <c r="I795" s="19" t="s">
        <v>2118</v>
      </c>
      <c r="J795" s="19">
        <v>48267</v>
      </c>
      <c r="K795" s="64" t="s">
        <v>8269</v>
      </c>
    </row>
    <row r="796" spans="1:11" ht="15.75">
      <c r="A796" s="19" t="s">
        <v>2119</v>
      </c>
      <c r="B796" s="19" t="s">
        <v>2120</v>
      </c>
      <c r="C796" s="48">
        <v>16.746383359999999</v>
      </c>
      <c r="D796" s="49" t="s">
        <v>2992</v>
      </c>
      <c r="E796" s="19" t="s">
        <v>10</v>
      </c>
      <c r="F796" s="19" t="s">
        <v>15</v>
      </c>
      <c r="G796" s="19" t="s">
        <v>337</v>
      </c>
      <c r="H796" s="19">
        <v>1998</v>
      </c>
      <c r="I796" s="19" t="s">
        <v>2121</v>
      </c>
      <c r="J796" s="19">
        <v>48268</v>
      </c>
      <c r="K796" s="64" t="s">
        <v>8270</v>
      </c>
    </row>
    <row r="797" spans="1:11" ht="15.75">
      <c r="A797" s="19" t="s">
        <v>2122</v>
      </c>
      <c r="B797" s="19" t="s">
        <v>2123</v>
      </c>
      <c r="C797" s="48">
        <v>16.68323414</v>
      </c>
      <c r="D797" s="49" t="s">
        <v>2992</v>
      </c>
      <c r="E797" s="19" t="s">
        <v>10</v>
      </c>
      <c r="F797" s="19" t="s">
        <v>15</v>
      </c>
      <c r="G797" s="19" t="s">
        <v>337</v>
      </c>
      <c r="H797" s="19">
        <v>1998</v>
      </c>
      <c r="I797" s="19" t="s">
        <v>2124</v>
      </c>
      <c r="J797" s="19">
        <v>48224</v>
      </c>
      <c r="K797" s="64" t="s">
        <v>8270</v>
      </c>
    </row>
    <row r="798" spans="1:11" ht="15.75">
      <c r="A798" s="37" t="s">
        <v>2125</v>
      </c>
      <c r="B798" s="37" t="s">
        <v>2126</v>
      </c>
      <c r="C798" s="50">
        <v>18.353871739999999</v>
      </c>
      <c r="D798" s="51" t="s">
        <v>2992</v>
      </c>
      <c r="E798" s="37" t="s">
        <v>10</v>
      </c>
      <c r="F798" s="37" t="s">
        <v>15</v>
      </c>
      <c r="G798" s="19" t="s">
        <v>8267</v>
      </c>
      <c r="H798" s="37">
        <v>1998</v>
      </c>
      <c r="I798" s="37" t="s">
        <v>2127</v>
      </c>
      <c r="J798" s="37">
        <v>48286</v>
      </c>
      <c r="K798" s="64" t="s">
        <v>8272</v>
      </c>
    </row>
    <row r="799" spans="1:11" ht="15.75">
      <c r="A799" s="19" t="s">
        <v>2128</v>
      </c>
      <c r="B799" s="19" t="s">
        <v>2129</v>
      </c>
      <c r="C799" s="48">
        <v>17.197055540000001</v>
      </c>
      <c r="D799" s="49" t="s">
        <v>2992</v>
      </c>
      <c r="E799" s="19" t="s">
        <v>10</v>
      </c>
      <c r="F799" s="19" t="s">
        <v>15</v>
      </c>
      <c r="G799" s="19" t="s">
        <v>1585</v>
      </c>
      <c r="H799" s="19">
        <v>1998</v>
      </c>
      <c r="I799" s="19" t="s">
        <v>2130</v>
      </c>
      <c r="J799" s="19">
        <v>48304</v>
      </c>
      <c r="K799" s="64" t="s">
        <v>8270</v>
      </c>
    </row>
    <row r="800" spans="1:11" ht="15.75">
      <c r="A800" s="19" t="s">
        <v>2131</v>
      </c>
      <c r="B800" s="19" t="s">
        <v>2132</v>
      </c>
      <c r="C800" s="48">
        <v>18.33620711</v>
      </c>
      <c r="D800" s="49" t="s">
        <v>2992</v>
      </c>
      <c r="E800" s="19" t="s">
        <v>10</v>
      </c>
      <c r="F800" s="19" t="s">
        <v>15</v>
      </c>
      <c r="G800" s="19" t="s">
        <v>1585</v>
      </c>
      <c r="H800" s="19">
        <v>1998</v>
      </c>
      <c r="I800" s="19" t="s">
        <v>2133</v>
      </c>
      <c r="J800" s="19">
        <v>48811</v>
      </c>
      <c r="K800" s="64" t="s">
        <v>8269</v>
      </c>
    </row>
    <row r="801" spans="1:11" ht="15.75">
      <c r="A801" s="19" t="s">
        <v>2134</v>
      </c>
      <c r="B801" s="19" t="s">
        <v>2135</v>
      </c>
      <c r="C801" s="48">
        <v>14.967967120000001</v>
      </c>
      <c r="D801" s="49" t="s">
        <v>2992</v>
      </c>
      <c r="E801" s="19" t="s">
        <v>10</v>
      </c>
      <c r="F801" s="19" t="s">
        <v>15</v>
      </c>
      <c r="G801" s="19" t="s">
        <v>8267</v>
      </c>
      <c r="H801" s="19" t="s">
        <v>8267</v>
      </c>
      <c r="I801" s="19" t="s">
        <v>8267</v>
      </c>
      <c r="J801" s="19">
        <v>48258</v>
      </c>
      <c r="K801" s="64" t="s">
        <v>8270</v>
      </c>
    </row>
    <row r="802" spans="1:11" ht="15.75">
      <c r="A802" s="19" t="s">
        <v>2136</v>
      </c>
      <c r="B802" s="19" t="s">
        <v>2137</v>
      </c>
      <c r="C802" s="48">
        <v>20.044135969999999</v>
      </c>
      <c r="D802" s="49" t="s">
        <v>2992</v>
      </c>
      <c r="E802" s="19" t="s">
        <v>10</v>
      </c>
      <c r="F802" s="19" t="s">
        <v>15</v>
      </c>
      <c r="G802" s="19" t="s">
        <v>8267</v>
      </c>
      <c r="H802" s="19" t="s">
        <v>8267</v>
      </c>
      <c r="I802" s="19" t="s">
        <v>8267</v>
      </c>
      <c r="J802" s="19">
        <v>48416</v>
      </c>
      <c r="K802" s="64" t="s">
        <v>8269</v>
      </c>
    </row>
    <row r="803" spans="1:11" ht="15.75">
      <c r="A803" s="19" t="s">
        <v>2138</v>
      </c>
      <c r="B803" s="19" t="s">
        <v>2139</v>
      </c>
      <c r="C803" s="48">
        <v>15.0162227</v>
      </c>
      <c r="D803" s="49" t="s">
        <v>2992</v>
      </c>
      <c r="E803" s="19" t="s">
        <v>10</v>
      </c>
      <c r="F803" s="19" t="s">
        <v>15</v>
      </c>
      <c r="G803" s="19" t="s">
        <v>8267</v>
      </c>
      <c r="H803" s="19" t="s">
        <v>8267</v>
      </c>
      <c r="I803" s="19" t="s">
        <v>8267</v>
      </c>
      <c r="J803" s="19">
        <v>48304</v>
      </c>
      <c r="K803" s="64" t="s">
        <v>8270</v>
      </c>
    </row>
    <row r="804" spans="1:11" ht="15.75">
      <c r="A804" s="19" t="s">
        <v>2140</v>
      </c>
      <c r="B804" s="19" t="s">
        <v>2141</v>
      </c>
      <c r="C804" s="48">
        <v>17.034123659999999</v>
      </c>
      <c r="D804" s="49" t="s">
        <v>2992</v>
      </c>
      <c r="E804" s="19" t="s">
        <v>10</v>
      </c>
      <c r="F804" s="19" t="s">
        <v>15</v>
      </c>
      <c r="G804" s="19" t="s">
        <v>806</v>
      </c>
      <c r="H804" s="19">
        <v>1998</v>
      </c>
      <c r="I804" s="19" t="s">
        <v>2142</v>
      </c>
      <c r="J804" s="19">
        <v>48281</v>
      </c>
      <c r="K804" s="64" t="s">
        <v>8269</v>
      </c>
    </row>
    <row r="805" spans="1:11" ht="15.75">
      <c r="A805" s="19" t="s">
        <v>2143</v>
      </c>
      <c r="B805" s="19" t="s">
        <v>2144</v>
      </c>
      <c r="C805" s="48">
        <v>17.390957960000001</v>
      </c>
      <c r="D805" s="49" t="s">
        <v>2992</v>
      </c>
      <c r="E805" s="19" t="s">
        <v>10</v>
      </c>
      <c r="F805" s="19" t="s">
        <v>15</v>
      </c>
      <c r="G805" s="19" t="s">
        <v>8267</v>
      </c>
      <c r="H805" s="19" t="s">
        <v>8267</v>
      </c>
      <c r="I805" s="19" t="s">
        <v>8267</v>
      </c>
      <c r="J805" s="19">
        <v>48261</v>
      </c>
      <c r="K805" s="64">
        <v>0</v>
      </c>
    </row>
    <row r="806" spans="1:11" ht="30.75">
      <c r="A806" s="19" t="s">
        <v>2145</v>
      </c>
      <c r="B806" s="19" t="s">
        <v>2146</v>
      </c>
      <c r="C806" s="48">
        <v>19.63553705</v>
      </c>
      <c r="D806" s="49" t="s">
        <v>2992</v>
      </c>
      <c r="E806" s="19" t="s">
        <v>10</v>
      </c>
      <c r="F806" s="19" t="s">
        <v>15</v>
      </c>
      <c r="G806" s="19" t="s">
        <v>8157</v>
      </c>
      <c r="H806" s="19">
        <v>1998</v>
      </c>
      <c r="I806" s="19" t="s">
        <v>2147</v>
      </c>
      <c r="J806" s="19">
        <v>48277</v>
      </c>
      <c r="K806" s="64" t="s">
        <v>8275</v>
      </c>
    </row>
    <row r="807" spans="1:11" ht="15.75">
      <c r="A807" s="19" t="s">
        <v>2148</v>
      </c>
      <c r="B807" s="19" t="s">
        <v>2149</v>
      </c>
      <c r="C807" s="48">
        <v>17.852854900000001</v>
      </c>
      <c r="D807" s="49" t="s">
        <v>2992</v>
      </c>
      <c r="E807" s="19" t="s">
        <v>10</v>
      </c>
      <c r="F807" s="19" t="s">
        <v>15</v>
      </c>
      <c r="G807" s="19" t="s">
        <v>314</v>
      </c>
      <c r="H807" s="19" t="s">
        <v>8267</v>
      </c>
      <c r="I807" s="19" t="s">
        <v>8267</v>
      </c>
      <c r="J807" s="19">
        <v>48303</v>
      </c>
      <c r="K807" s="64" t="s">
        <v>8264</v>
      </c>
    </row>
    <row r="808" spans="1:11" ht="15.75">
      <c r="A808" s="19" t="s">
        <v>2150</v>
      </c>
      <c r="B808" s="19" t="s">
        <v>2151</v>
      </c>
      <c r="C808" s="48">
        <v>18.466914800000001</v>
      </c>
      <c r="D808" s="49" t="s">
        <v>2992</v>
      </c>
      <c r="E808" s="19" t="s">
        <v>10</v>
      </c>
      <c r="F808" s="19" t="s">
        <v>76</v>
      </c>
      <c r="G808" s="19" t="s">
        <v>8267</v>
      </c>
      <c r="H808" s="19">
        <v>1998</v>
      </c>
      <c r="I808" s="19" t="s">
        <v>2152</v>
      </c>
      <c r="J808" s="19">
        <v>48328</v>
      </c>
      <c r="K808" s="64" t="s">
        <v>8270</v>
      </c>
    </row>
    <row r="809" spans="1:11" ht="15.75">
      <c r="A809" s="19" t="s">
        <v>2153</v>
      </c>
      <c r="B809" s="19" t="s">
        <v>2154</v>
      </c>
      <c r="C809" s="48">
        <v>19.323713349999998</v>
      </c>
      <c r="D809" s="49" t="s">
        <v>2992</v>
      </c>
      <c r="E809" s="19" t="s">
        <v>10</v>
      </c>
      <c r="F809" s="19" t="s">
        <v>15</v>
      </c>
      <c r="G809" s="19" t="s">
        <v>8267</v>
      </c>
      <c r="H809" s="19">
        <v>1996</v>
      </c>
      <c r="I809" s="19" t="s">
        <v>2155</v>
      </c>
      <c r="J809" s="19">
        <v>48247</v>
      </c>
      <c r="K809" s="64" t="s">
        <v>8264</v>
      </c>
    </row>
    <row r="810" spans="1:11" ht="15.75">
      <c r="A810" s="19" t="s">
        <v>2156</v>
      </c>
      <c r="B810" s="19" t="s">
        <v>2157</v>
      </c>
      <c r="C810" s="48">
        <v>17.826126980000002</v>
      </c>
      <c r="D810" s="49" t="s">
        <v>2992</v>
      </c>
      <c r="E810" s="19" t="s">
        <v>3036</v>
      </c>
      <c r="F810" s="19" t="s">
        <v>15</v>
      </c>
      <c r="G810" s="19" t="s">
        <v>8267</v>
      </c>
      <c r="H810" s="19">
        <v>1999</v>
      </c>
      <c r="I810" s="19" t="s">
        <v>2158</v>
      </c>
      <c r="J810" s="19">
        <v>48366</v>
      </c>
      <c r="K810" s="64" t="s">
        <v>8268</v>
      </c>
    </row>
    <row r="811" spans="1:11" ht="15.75">
      <c r="A811" s="19" t="s">
        <v>2159</v>
      </c>
      <c r="B811" s="19" t="s">
        <v>2160</v>
      </c>
      <c r="C811" s="48">
        <v>20.188922179999999</v>
      </c>
      <c r="D811" s="49" t="s">
        <v>2992</v>
      </c>
      <c r="E811" s="19" t="s">
        <v>3036</v>
      </c>
      <c r="F811" s="19" t="s">
        <v>19</v>
      </c>
      <c r="G811" s="19" t="s">
        <v>8267</v>
      </c>
      <c r="H811" s="19">
        <v>2001</v>
      </c>
      <c r="I811" s="19" t="s">
        <v>2161</v>
      </c>
      <c r="J811" s="19">
        <v>48040</v>
      </c>
      <c r="K811" s="64" t="s">
        <v>8272</v>
      </c>
    </row>
    <row r="812" spans="1:11" ht="15.75">
      <c r="A812" s="19" t="s">
        <v>2162</v>
      </c>
      <c r="B812" s="19" t="s">
        <v>2163</v>
      </c>
      <c r="C812" s="48">
        <v>17.01234161</v>
      </c>
      <c r="D812" s="49" t="s">
        <v>2992</v>
      </c>
      <c r="E812" s="19" t="s">
        <v>3036</v>
      </c>
      <c r="F812" s="19" t="s">
        <v>19</v>
      </c>
      <c r="G812" s="19" t="s">
        <v>8267</v>
      </c>
      <c r="H812" s="19">
        <v>2001</v>
      </c>
      <c r="I812" s="19" t="s">
        <v>69</v>
      </c>
      <c r="J812" s="19">
        <v>48244</v>
      </c>
      <c r="K812" s="64" t="s">
        <v>8273</v>
      </c>
    </row>
    <row r="813" spans="1:11" ht="15.75">
      <c r="A813" s="19" t="s">
        <v>2164</v>
      </c>
      <c r="B813" s="19" t="s">
        <v>2165</v>
      </c>
      <c r="C813" s="48">
        <v>18.632185010000001</v>
      </c>
      <c r="D813" s="49" t="s">
        <v>2992</v>
      </c>
      <c r="E813" s="19" t="s">
        <v>3036</v>
      </c>
      <c r="F813" s="19" t="s">
        <v>19</v>
      </c>
      <c r="G813" s="19" t="s">
        <v>8267</v>
      </c>
      <c r="H813" s="19">
        <v>2001</v>
      </c>
      <c r="I813" s="19" t="s">
        <v>2166</v>
      </c>
      <c r="J813" s="19">
        <v>48198</v>
      </c>
      <c r="K813" s="64" t="s">
        <v>8274</v>
      </c>
    </row>
    <row r="814" spans="1:11" ht="15.75">
      <c r="A814" s="19" t="s">
        <v>2167</v>
      </c>
      <c r="B814" s="19" t="s">
        <v>2168</v>
      </c>
      <c r="C814" s="48">
        <v>19.89802135</v>
      </c>
      <c r="D814" s="49" t="s">
        <v>2992</v>
      </c>
      <c r="E814" s="19" t="s">
        <v>3036</v>
      </c>
      <c r="F814" s="19" t="s">
        <v>80</v>
      </c>
      <c r="G814" s="19" t="s">
        <v>876</v>
      </c>
      <c r="H814" s="19">
        <v>2002</v>
      </c>
      <c r="I814" s="19" t="s">
        <v>2169</v>
      </c>
      <c r="J814" s="19">
        <v>48153</v>
      </c>
      <c r="K814" s="64" t="s">
        <v>8272</v>
      </c>
    </row>
    <row r="815" spans="1:11" ht="15.75">
      <c r="A815" s="19" t="s">
        <v>2170</v>
      </c>
      <c r="B815" s="19" t="s">
        <v>2171</v>
      </c>
      <c r="C815" s="48">
        <v>17.088586970000001</v>
      </c>
      <c r="D815" s="49" t="s">
        <v>2992</v>
      </c>
      <c r="E815" s="19" t="s">
        <v>3036</v>
      </c>
      <c r="F815" s="19" t="s">
        <v>80</v>
      </c>
      <c r="G815" s="19" t="s">
        <v>876</v>
      </c>
      <c r="H815" s="19">
        <v>2003</v>
      </c>
      <c r="I815" s="19" t="s">
        <v>2172</v>
      </c>
      <c r="J815" s="19">
        <v>48164</v>
      </c>
      <c r="K815" s="64" t="s">
        <v>8272</v>
      </c>
    </row>
    <row r="816" spans="1:11" ht="15.75">
      <c r="A816" s="19" t="s">
        <v>2173</v>
      </c>
      <c r="B816" s="19" t="s">
        <v>2174</v>
      </c>
      <c r="C816" s="48">
        <v>16.917868370000001</v>
      </c>
      <c r="D816" s="49" t="s">
        <v>2992</v>
      </c>
      <c r="E816" s="19" t="s">
        <v>10</v>
      </c>
      <c r="F816" s="19" t="s">
        <v>76</v>
      </c>
      <c r="G816" s="19" t="s">
        <v>8267</v>
      </c>
      <c r="H816" s="19">
        <v>2003</v>
      </c>
      <c r="I816" s="19" t="s">
        <v>2175</v>
      </c>
      <c r="J816" s="19">
        <v>48239</v>
      </c>
      <c r="K816" s="64" t="s">
        <v>8272</v>
      </c>
    </row>
    <row r="817" spans="1:11" ht="15.75">
      <c r="A817" s="19" t="s">
        <v>2176</v>
      </c>
      <c r="B817" s="19" t="s">
        <v>2177</v>
      </c>
      <c r="C817" s="48">
        <v>16.60559683</v>
      </c>
      <c r="D817" s="49" t="s">
        <v>2992</v>
      </c>
      <c r="E817" s="19" t="s">
        <v>10</v>
      </c>
      <c r="F817" s="19" t="s">
        <v>249</v>
      </c>
      <c r="G817" s="19" t="s">
        <v>447</v>
      </c>
      <c r="H817" s="19" t="s">
        <v>8267</v>
      </c>
      <c r="I817" s="19" t="s">
        <v>8267</v>
      </c>
      <c r="J817" s="19">
        <v>48247</v>
      </c>
      <c r="K817" s="64" t="s">
        <v>8264</v>
      </c>
    </row>
    <row r="818" spans="1:11" ht="15.75">
      <c r="A818" s="19" t="s">
        <v>2178</v>
      </c>
      <c r="B818" s="19" t="s">
        <v>2179</v>
      </c>
      <c r="C818" s="48">
        <v>18.433778799999999</v>
      </c>
      <c r="D818" s="49" t="s">
        <v>2992</v>
      </c>
      <c r="E818" s="19" t="s">
        <v>10</v>
      </c>
      <c r="F818" s="19" t="s">
        <v>249</v>
      </c>
      <c r="G818" s="19" t="s">
        <v>447</v>
      </c>
      <c r="H818" s="19">
        <v>2005</v>
      </c>
      <c r="I818" s="19" t="s">
        <v>2180</v>
      </c>
      <c r="J818" s="19">
        <v>48348</v>
      </c>
      <c r="K818" s="64" t="s">
        <v>8264</v>
      </c>
    </row>
    <row r="819" spans="1:11" ht="15.75">
      <c r="A819" s="19" t="s">
        <v>2181</v>
      </c>
      <c r="B819" s="19" t="s">
        <v>2182</v>
      </c>
      <c r="C819" s="48">
        <v>16.091266860000001</v>
      </c>
      <c r="D819" s="49" t="s">
        <v>2992</v>
      </c>
      <c r="E819" s="19" t="s">
        <v>10</v>
      </c>
      <c r="F819" s="19" t="s">
        <v>1260</v>
      </c>
      <c r="G819" s="19" t="s">
        <v>8267</v>
      </c>
      <c r="H819" s="19" t="s">
        <v>8267</v>
      </c>
      <c r="I819" s="19" t="s">
        <v>8267</v>
      </c>
      <c r="J819" s="19">
        <v>48271</v>
      </c>
      <c r="K819" s="64" t="s">
        <v>8264</v>
      </c>
    </row>
    <row r="820" spans="1:11" ht="15.75">
      <c r="A820" s="19" t="s">
        <v>2183</v>
      </c>
      <c r="B820" s="19" t="s">
        <v>2184</v>
      </c>
      <c r="C820" s="48">
        <v>20.32685188</v>
      </c>
      <c r="D820" s="49" t="s">
        <v>2992</v>
      </c>
      <c r="E820" s="19" t="s">
        <v>10</v>
      </c>
      <c r="F820" s="19" t="s">
        <v>1552</v>
      </c>
      <c r="G820" s="19" t="s">
        <v>8267</v>
      </c>
      <c r="H820" s="19">
        <v>2005</v>
      </c>
      <c r="I820" s="19" t="s">
        <v>2185</v>
      </c>
      <c r="J820" s="19">
        <v>48398</v>
      </c>
      <c r="K820" s="64" t="s">
        <v>8264</v>
      </c>
    </row>
    <row r="821" spans="1:11" ht="15.75">
      <c r="A821" s="19" t="s">
        <v>2186</v>
      </c>
      <c r="B821" s="19" t="s">
        <v>2187</v>
      </c>
      <c r="C821" s="48">
        <v>19.580288100000001</v>
      </c>
      <c r="D821" s="49" t="s">
        <v>2992</v>
      </c>
      <c r="E821" s="19" t="s">
        <v>10</v>
      </c>
      <c r="F821" s="19" t="s">
        <v>8140</v>
      </c>
      <c r="G821" s="19" t="s">
        <v>8267</v>
      </c>
      <c r="H821" s="19" t="s">
        <v>8267</v>
      </c>
      <c r="I821" s="19" t="s">
        <v>8267</v>
      </c>
      <c r="J821" s="19">
        <v>48274</v>
      </c>
      <c r="K821" s="64" t="s">
        <v>8272</v>
      </c>
    </row>
    <row r="822" spans="1:11" ht="15.75">
      <c r="A822" s="19" t="s">
        <v>2188</v>
      </c>
      <c r="B822" s="19" t="s">
        <v>2189</v>
      </c>
      <c r="C822" s="48">
        <v>56.826011770000001</v>
      </c>
      <c r="D822" s="49" t="s">
        <v>2992</v>
      </c>
      <c r="E822" s="19" t="s">
        <v>10</v>
      </c>
      <c r="F822" s="19" t="s">
        <v>1714</v>
      </c>
      <c r="G822" s="19" t="s">
        <v>8267</v>
      </c>
      <c r="H822" s="19">
        <v>1967</v>
      </c>
      <c r="I822" s="19" t="s">
        <v>2190</v>
      </c>
      <c r="J822" s="19">
        <v>48500</v>
      </c>
      <c r="K822" s="64" t="s">
        <v>8271</v>
      </c>
    </row>
    <row r="823" spans="1:11" ht="15.75">
      <c r="A823" s="19" t="s">
        <v>2191</v>
      </c>
      <c r="B823" s="19" t="s">
        <v>2192</v>
      </c>
      <c r="C823" s="48">
        <v>42.510933430000001</v>
      </c>
      <c r="D823" s="49" t="s">
        <v>2992</v>
      </c>
      <c r="E823" s="19" t="s">
        <v>3036</v>
      </c>
      <c r="F823" s="19" t="s">
        <v>80</v>
      </c>
      <c r="G823" s="19" t="s">
        <v>2193</v>
      </c>
      <c r="H823" s="19">
        <v>1993</v>
      </c>
      <c r="I823" s="19" t="s">
        <v>2194</v>
      </c>
      <c r="J823" s="19">
        <v>48347</v>
      </c>
      <c r="K823" s="64" t="s">
        <v>8275</v>
      </c>
    </row>
    <row r="824" spans="1:11" ht="15.75">
      <c r="A824" s="19" t="s">
        <v>2195</v>
      </c>
      <c r="B824" s="19" t="s">
        <v>2196</v>
      </c>
      <c r="C824" s="48">
        <v>18.437325659999999</v>
      </c>
      <c r="D824" s="49" t="s">
        <v>2992</v>
      </c>
      <c r="E824" s="19" t="s">
        <v>10</v>
      </c>
      <c r="F824" s="19" t="s">
        <v>15</v>
      </c>
      <c r="G824" s="19" t="s">
        <v>2223</v>
      </c>
      <c r="H824" s="19">
        <v>1920</v>
      </c>
      <c r="I824" s="19" t="s">
        <v>2197</v>
      </c>
      <c r="J824" s="19">
        <v>48282</v>
      </c>
      <c r="K824" s="64" t="s">
        <v>8270</v>
      </c>
    </row>
    <row r="825" spans="1:11" ht="15.75">
      <c r="A825" s="19" t="s">
        <v>2198</v>
      </c>
      <c r="B825" s="19" t="s">
        <v>2199</v>
      </c>
      <c r="C825" s="48">
        <v>17.15342905</v>
      </c>
      <c r="D825" s="49" t="s">
        <v>2992</v>
      </c>
      <c r="E825" s="19" t="s">
        <v>10</v>
      </c>
      <c r="F825" s="19" t="s">
        <v>15</v>
      </c>
      <c r="G825" s="19" t="s">
        <v>8267</v>
      </c>
      <c r="H825" s="19">
        <v>1944</v>
      </c>
      <c r="I825" s="19" t="s">
        <v>2200</v>
      </c>
      <c r="J825" s="19">
        <v>48202</v>
      </c>
      <c r="K825" s="64" t="s">
        <v>8269</v>
      </c>
    </row>
    <row r="826" spans="1:11" ht="15.75">
      <c r="A826" s="19" t="s">
        <v>2201</v>
      </c>
      <c r="B826" s="19" t="s">
        <v>2202</v>
      </c>
      <c r="C826" s="48">
        <v>19.975144390000001</v>
      </c>
      <c r="D826" s="49" t="s">
        <v>2992</v>
      </c>
      <c r="E826" s="19" t="s">
        <v>10</v>
      </c>
      <c r="F826" s="19" t="s">
        <v>8267</v>
      </c>
      <c r="G826" s="19" t="s">
        <v>8267</v>
      </c>
      <c r="H826" s="19">
        <v>1954</v>
      </c>
      <c r="I826" s="19" t="s">
        <v>2203</v>
      </c>
      <c r="J826" s="19">
        <v>48375</v>
      </c>
      <c r="K826" s="64">
        <v>0</v>
      </c>
    </row>
    <row r="827" spans="1:11" ht="15.75">
      <c r="A827" s="19" t="s">
        <v>2204</v>
      </c>
      <c r="B827" s="19" t="s">
        <v>2205</v>
      </c>
      <c r="C827" s="48">
        <v>18.095227380000001</v>
      </c>
      <c r="D827" s="49" t="s">
        <v>2992</v>
      </c>
      <c r="E827" s="19" t="s">
        <v>10</v>
      </c>
      <c r="F827" s="19" t="s">
        <v>15</v>
      </c>
      <c r="G827" s="19" t="s">
        <v>175</v>
      </c>
      <c r="H827" s="19">
        <v>1922</v>
      </c>
      <c r="I827" s="19" t="s">
        <v>2206</v>
      </c>
      <c r="J827" s="19">
        <v>48348</v>
      </c>
      <c r="K827" s="64" t="s">
        <v>8264</v>
      </c>
    </row>
    <row r="828" spans="1:11" ht="15.75">
      <c r="A828" s="19" t="s">
        <v>2207</v>
      </c>
      <c r="B828" s="19" t="s">
        <v>2208</v>
      </c>
      <c r="C828" s="48">
        <v>16.142305910000001</v>
      </c>
      <c r="D828" s="49" t="s">
        <v>2992</v>
      </c>
      <c r="E828" s="19" t="s">
        <v>10</v>
      </c>
      <c r="F828" s="19" t="s">
        <v>121</v>
      </c>
      <c r="G828" s="19" t="s">
        <v>760</v>
      </c>
      <c r="H828" s="19">
        <v>1924</v>
      </c>
      <c r="I828" s="19" t="s">
        <v>2209</v>
      </c>
      <c r="J828" s="19">
        <v>48302</v>
      </c>
      <c r="K828" s="64" t="s">
        <v>8273</v>
      </c>
    </row>
    <row r="829" spans="1:11" ht="15.75">
      <c r="A829" s="19" t="s">
        <v>2210</v>
      </c>
      <c r="B829" s="19" t="s">
        <v>2211</v>
      </c>
      <c r="C829" s="48">
        <v>15.49147606</v>
      </c>
      <c r="D829" s="49" t="s">
        <v>2992</v>
      </c>
      <c r="E829" s="19" t="s">
        <v>10</v>
      </c>
      <c r="F829" s="19" t="s">
        <v>15</v>
      </c>
      <c r="G829" s="19" t="s">
        <v>8267</v>
      </c>
      <c r="H829" s="19">
        <v>1924</v>
      </c>
      <c r="I829" s="19" t="s">
        <v>2212</v>
      </c>
      <c r="J829" s="19">
        <v>48244</v>
      </c>
      <c r="K829" s="64" t="s">
        <v>8270</v>
      </c>
    </row>
    <row r="830" spans="1:11" ht="15.75">
      <c r="A830" s="19" t="s">
        <v>2213</v>
      </c>
      <c r="B830" s="19" t="s">
        <v>2214</v>
      </c>
      <c r="C830" s="48">
        <v>21.487309079999999</v>
      </c>
      <c r="D830" s="49" t="s">
        <v>2992</v>
      </c>
      <c r="E830" s="19" t="s">
        <v>10</v>
      </c>
      <c r="F830" s="19" t="s">
        <v>15</v>
      </c>
      <c r="G830" s="19" t="s">
        <v>290</v>
      </c>
      <c r="H830" s="19">
        <v>1924</v>
      </c>
      <c r="I830" s="19">
        <v>936</v>
      </c>
      <c r="J830" s="19">
        <v>48359</v>
      </c>
      <c r="K830" s="64" t="s">
        <v>8270</v>
      </c>
    </row>
    <row r="831" spans="1:11" ht="15.75">
      <c r="A831" s="19" t="s">
        <v>2215</v>
      </c>
      <c r="B831" s="19" t="s">
        <v>2216</v>
      </c>
      <c r="C831" s="48">
        <v>20.661406370000002</v>
      </c>
      <c r="D831" s="49" t="s">
        <v>2992</v>
      </c>
      <c r="E831" s="19" t="s">
        <v>10</v>
      </c>
      <c r="F831" s="19" t="s">
        <v>15</v>
      </c>
      <c r="G831" s="19" t="s">
        <v>175</v>
      </c>
      <c r="H831" s="19">
        <v>1926</v>
      </c>
      <c r="I831" s="19">
        <v>5823</v>
      </c>
      <c r="J831" s="19">
        <v>48289</v>
      </c>
      <c r="K831" s="64" t="s">
        <v>8269</v>
      </c>
    </row>
    <row r="832" spans="1:11" ht="15.75">
      <c r="A832" s="19" t="s">
        <v>2217</v>
      </c>
      <c r="B832" s="19" t="s">
        <v>2218</v>
      </c>
      <c r="C832" s="48">
        <v>19.058956949999999</v>
      </c>
      <c r="D832" s="49" t="s">
        <v>2992</v>
      </c>
      <c r="E832" s="19" t="s">
        <v>10</v>
      </c>
      <c r="F832" s="19" t="s">
        <v>15</v>
      </c>
      <c r="G832" s="19" t="s">
        <v>175</v>
      </c>
      <c r="H832" s="19">
        <v>1926</v>
      </c>
      <c r="I832" s="19">
        <v>17</v>
      </c>
      <c r="J832" s="19">
        <v>48295</v>
      </c>
      <c r="K832" s="64" t="s">
        <v>8264</v>
      </c>
    </row>
    <row r="833" spans="1:11" ht="15.75">
      <c r="A833" s="19" t="s">
        <v>2219</v>
      </c>
      <c r="B833" s="19" t="s">
        <v>2220</v>
      </c>
      <c r="C833" s="48">
        <v>19.977088999999999</v>
      </c>
      <c r="D833" s="49" t="s">
        <v>2992</v>
      </c>
      <c r="E833" s="19" t="s">
        <v>10</v>
      </c>
      <c r="F833" s="19" t="s">
        <v>15</v>
      </c>
      <c r="G833" s="19" t="s">
        <v>175</v>
      </c>
      <c r="H833" s="19">
        <v>1926</v>
      </c>
      <c r="I833" s="19">
        <v>170</v>
      </c>
      <c r="J833" s="19">
        <v>48331</v>
      </c>
      <c r="K833" s="64" t="s">
        <v>8269</v>
      </c>
    </row>
    <row r="834" spans="1:11" ht="15.75">
      <c r="A834" s="19" t="s">
        <v>2221</v>
      </c>
      <c r="B834" s="19" t="s">
        <v>2222</v>
      </c>
      <c r="C834" s="48">
        <v>19.408294210000001</v>
      </c>
      <c r="D834" s="49" t="s">
        <v>2992</v>
      </c>
      <c r="E834" s="19" t="s">
        <v>10</v>
      </c>
      <c r="F834" s="19" t="s">
        <v>15</v>
      </c>
      <c r="G834" s="19" t="s">
        <v>2223</v>
      </c>
      <c r="H834" s="19">
        <v>1926</v>
      </c>
      <c r="I834" s="19">
        <v>298</v>
      </c>
      <c r="J834" s="19">
        <v>48333</v>
      </c>
      <c r="K834" s="64" t="s">
        <v>8270</v>
      </c>
    </row>
    <row r="835" spans="1:11" ht="15.75">
      <c r="A835" s="19" t="s">
        <v>2224</v>
      </c>
      <c r="B835" s="19" t="s">
        <v>2225</v>
      </c>
      <c r="C835" s="48">
        <v>17.743022960000001</v>
      </c>
      <c r="D835" s="49" t="s">
        <v>2992</v>
      </c>
      <c r="E835" s="19" t="s">
        <v>10</v>
      </c>
      <c r="F835" s="19" t="s">
        <v>15</v>
      </c>
      <c r="G835" s="19" t="s">
        <v>2223</v>
      </c>
      <c r="H835" s="19">
        <v>1926</v>
      </c>
      <c r="I835" s="19">
        <v>289</v>
      </c>
      <c r="J835" s="19">
        <v>48292</v>
      </c>
      <c r="K835" s="64" t="s">
        <v>8269</v>
      </c>
    </row>
    <row r="836" spans="1:11" ht="15.75">
      <c r="A836" s="19" t="s">
        <v>2226</v>
      </c>
      <c r="B836" s="19" t="s">
        <v>2227</v>
      </c>
      <c r="C836" s="48">
        <v>19.121307789999999</v>
      </c>
      <c r="D836" s="49" t="s">
        <v>2992</v>
      </c>
      <c r="E836" s="19" t="s">
        <v>10</v>
      </c>
      <c r="F836" s="19" t="s">
        <v>15</v>
      </c>
      <c r="G836" s="19" t="s">
        <v>2223</v>
      </c>
      <c r="H836" s="19">
        <v>1926</v>
      </c>
      <c r="I836" s="19">
        <v>254</v>
      </c>
      <c r="J836" s="19">
        <v>48364</v>
      </c>
      <c r="K836" s="64" t="s">
        <v>8264</v>
      </c>
    </row>
    <row r="837" spans="1:11" ht="15.75">
      <c r="A837" s="19" t="s">
        <v>2228</v>
      </c>
      <c r="B837" s="19" t="s">
        <v>2229</v>
      </c>
      <c r="C837" s="48">
        <v>21.73162267</v>
      </c>
      <c r="D837" s="49" t="s">
        <v>2992</v>
      </c>
      <c r="E837" s="19" t="s">
        <v>10</v>
      </c>
      <c r="F837" s="19" t="s">
        <v>15</v>
      </c>
      <c r="G837" s="19" t="s">
        <v>2223</v>
      </c>
      <c r="H837" s="19">
        <v>1926</v>
      </c>
      <c r="I837" s="19">
        <v>65</v>
      </c>
      <c r="J837" s="19">
        <v>48416</v>
      </c>
      <c r="K837" s="64" t="s">
        <v>8264</v>
      </c>
    </row>
    <row r="838" spans="1:11" ht="15.75">
      <c r="A838" s="19" t="s">
        <v>2230</v>
      </c>
      <c r="B838" s="19" t="s">
        <v>2231</v>
      </c>
      <c r="C838" s="48">
        <v>22.043627820000001</v>
      </c>
      <c r="D838" s="49" t="s">
        <v>2992</v>
      </c>
      <c r="E838" s="19" t="s">
        <v>10</v>
      </c>
      <c r="F838" s="19" t="s">
        <v>15</v>
      </c>
      <c r="G838" s="19" t="s">
        <v>175</v>
      </c>
      <c r="H838" s="19">
        <v>1926</v>
      </c>
      <c r="I838" s="19" t="s">
        <v>2232</v>
      </c>
      <c r="J838" s="19">
        <v>48476</v>
      </c>
      <c r="K838" s="64" t="s">
        <v>8264</v>
      </c>
    </row>
    <row r="839" spans="1:11" ht="15.75">
      <c r="A839" s="19" t="s">
        <v>2233</v>
      </c>
      <c r="B839" s="19" t="s">
        <v>2234</v>
      </c>
      <c r="C839" s="48">
        <v>24.06031973</v>
      </c>
      <c r="D839" s="49" t="s">
        <v>2992</v>
      </c>
      <c r="E839" s="19" t="s">
        <v>10</v>
      </c>
      <c r="F839" s="19" t="s">
        <v>15</v>
      </c>
      <c r="G839" s="19" t="s">
        <v>463</v>
      </c>
      <c r="H839" s="19">
        <v>1926</v>
      </c>
      <c r="I839" s="19">
        <v>6900</v>
      </c>
      <c r="J839" s="19">
        <v>48354</v>
      </c>
      <c r="K839" s="64" t="s">
        <v>8264</v>
      </c>
    </row>
    <row r="840" spans="1:11" ht="15.75">
      <c r="A840" s="19" t="s">
        <v>2235</v>
      </c>
      <c r="B840" s="19" t="s">
        <v>2236</v>
      </c>
      <c r="C840" s="48">
        <v>20.69539554</v>
      </c>
      <c r="D840" s="49" t="s">
        <v>2992</v>
      </c>
      <c r="E840" s="19" t="s">
        <v>10</v>
      </c>
      <c r="F840" s="19" t="s">
        <v>15</v>
      </c>
      <c r="G840" s="19" t="s">
        <v>463</v>
      </c>
      <c r="H840" s="19">
        <v>1926</v>
      </c>
      <c r="I840" s="19">
        <v>7548</v>
      </c>
      <c r="J840" s="19">
        <v>48321</v>
      </c>
      <c r="K840" s="64" t="s">
        <v>8269</v>
      </c>
    </row>
    <row r="841" spans="1:11" ht="15.75">
      <c r="A841" s="19" t="s">
        <v>2237</v>
      </c>
      <c r="B841" s="19" t="s">
        <v>2238</v>
      </c>
      <c r="C841" s="48">
        <v>18.38920985</v>
      </c>
      <c r="D841" s="49" t="s">
        <v>2992</v>
      </c>
      <c r="E841" s="19" t="s">
        <v>10</v>
      </c>
      <c r="F841" s="19" t="s">
        <v>15</v>
      </c>
      <c r="G841" s="19" t="s">
        <v>118</v>
      </c>
      <c r="H841" s="19" t="s">
        <v>8267</v>
      </c>
      <c r="I841" s="19" t="s">
        <v>8267</v>
      </c>
      <c r="J841" s="19">
        <v>48319</v>
      </c>
      <c r="K841" s="64" t="s">
        <v>8270</v>
      </c>
    </row>
    <row r="842" spans="1:11" ht="15.75">
      <c r="A842" s="19" t="s">
        <v>2239</v>
      </c>
      <c r="B842" s="19" t="s">
        <v>2240</v>
      </c>
      <c r="C842" s="48">
        <v>17.602206070000001</v>
      </c>
      <c r="D842" s="49" t="s">
        <v>2992</v>
      </c>
      <c r="E842" s="19" t="s">
        <v>10</v>
      </c>
      <c r="F842" s="19" t="s">
        <v>15</v>
      </c>
      <c r="G842" s="19" t="s">
        <v>8267</v>
      </c>
      <c r="H842" s="19" t="s">
        <v>8267</v>
      </c>
      <c r="I842" s="19" t="s">
        <v>8267</v>
      </c>
      <c r="J842" s="19">
        <v>48445</v>
      </c>
      <c r="K842" s="64" t="s">
        <v>8270</v>
      </c>
    </row>
    <row r="843" spans="1:11" ht="15.75">
      <c r="A843" s="19" t="s">
        <v>2241</v>
      </c>
      <c r="B843" s="19" t="s">
        <v>2242</v>
      </c>
      <c r="C843" s="48">
        <v>15.100007890000001</v>
      </c>
      <c r="D843" s="49" t="s">
        <v>2992</v>
      </c>
      <c r="E843" s="19" t="s">
        <v>10</v>
      </c>
      <c r="F843" s="19" t="s">
        <v>15</v>
      </c>
      <c r="G843" s="19" t="s">
        <v>118</v>
      </c>
      <c r="H843" s="19" t="s">
        <v>8267</v>
      </c>
      <c r="I843" s="19" t="s">
        <v>8267</v>
      </c>
      <c r="J843" s="19">
        <v>48274</v>
      </c>
      <c r="K843" s="64" t="s">
        <v>8269</v>
      </c>
    </row>
    <row r="844" spans="1:11" ht="15.75">
      <c r="A844" s="19" t="s">
        <v>2243</v>
      </c>
      <c r="B844" s="19" t="s">
        <v>2244</v>
      </c>
      <c r="C844" s="48">
        <v>20.158128229999999</v>
      </c>
      <c r="D844" s="49" t="s">
        <v>2992</v>
      </c>
      <c r="E844" s="19" t="s">
        <v>10</v>
      </c>
      <c r="F844" s="19" t="s">
        <v>8267</v>
      </c>
      <c r="G844" s="19" t="s">
        <v>8267</v>
      </c>
      <c r="H844" s="19" t="s">
        <v>8267</v>
      </c>
      <c r="I844" s="19" t="s">
        <v>8267</v>
      </c>
      <c r="J844" s="19">
        <v>48307</v>
      </c>
      <c r="K844" s="64" t="s">
        <v>8269</v>
      </c>
    </row>
    <row r="845" spans="1:11" ht="15.75">
      <c r="A845" s="19" t="s">
        <v>2245</v>
      </c>
      <c r="B845" s="19" t="s">
        <v>2246</v>
      </c>
      <c r="C845" s="48">
        <v>15.07254144</v>
      </c>
      <c r="D845" s="49" t="s">
        <v>2992</v>
      </c>
      <c r="E845" s="19" t="s">
        <v>10</v>
      </c>
      <c r="F845" s="19" t="s">
        <v>15</v>
      </c>
      <c r="G845" s="19" t="s">
        <v>175</v>
      </c>
      <c r="H845" s="19" t="s">
        <v>8267</v>
      </c>
      <c r="I845" s="19" t="s">
        <v>8267</v>
      </c>
      <c r="J845" s="19">
        <v>48202</v>
      </c>
      <c r="K845" s="64" t="s">
        <v>8272</v>
      </c>
    </row>
    <row r="846" spans="1:11" ht="15.75">
      <c r="A846" s="19" t="s">
        <v>2247</v>
      </c>
      <c r="B846" s="19" t="s">
        <v>2248</v>
      </c>
      <c r="C846" s="48">
        <v>14.49115671</v>
      </c>
      <c r="D846" s="49" t="s">
        <v>2992</v>
      </c>
      <c r="E846" s="19" t="s">
        <v>10</v>
      </c>
      <c r="F846" s="19" t="s">
        <v>15</v>
      </c>
      <c r="G846" s="19" t="s">
        <v>175</v>
      </c>
      <c r="H846" s="19" t="s">
        <v>8267</v>
      </c>
      <c r="I846" s="19" t="s">
        <v>8267</v>
      </c>
      <c r="J846" s="19">
        <v>48236</v>
      </c>
      <c r="K846" s="64" t="s">
        <v>8270</v>
      </c>
    </row>
    <row r="847" spans="1:11" ht="15.75">
      <c r="A847" s="19" t="s">
        <v>2249</v>
      </c>
      <c r="B847" s="19" t="s">
        <v>2250</v>
      </c>
      <c r="C847" s="48">
        <v>17.10544793</v>
      </c>
      <c r="D847" s="49" t="s">
        <v>2992</v>
      </c>
      <c r="E847" s="19" t="s">
        <v>10</v>
      </c>
      <c r="F847" s="19" t="s">
        <v>121</v>
      </c>
      <c r="G847" s="19" t="s">
        <v>122</v>
      </c>
      <c r="H847" s="19" t="s">
        <v>8267</v>
      </c>
      <c r="I847" s="19" t="s">
        <v>8267</v>
      </c>
      <c r="J847" s="19">
        <v>48294</v>
      </c>
      <c r="K847" s="64" t="s">
        <v>8269</v>
      </c>
    </row>
    <row r="848" spans="1:11" ht="15.75">
      <c r="A848" s="19" t="s">
        <v>2251</v>
      </c>
      <c r="B848" s="19" t="s">
        <v>2252</v>
      </c>
      <c r="C848" s="48">
        <v>17.560681500000001</v>
      </c>
      <c r="D848" s="49" t="s">
        <v>2992</v>
      </c>
      <c r="E848" s="19" t="s">
        <v>10</v>
      </c>
      <c r="F848" s="19" t="s">
        <v>121</v>
      </c>
      <c r="G848" s="19" t="s">
        <v>419</v>
      </c>
      <c r="H848" s="19" t="s">
        <v>8267</v>
      </c>
      <c r="I848" s="19" t="s">
        <v>8267</v>
      </c>
      <c r="J848" s="19">
        <v>48304</v>
      </c>
      <c r="K848" s="64" t="s">
        <v>8264</v>
      </c>
    </row>
    <row r="849" spans="1:11" ht="15.75">
      <c r="A849" s="19" t="s">
        <v>2253</v>
      </c>
      <c r="B849" s="19" t="s">
        <v>2254</v>
      </c>
      <c r="C849" s="48">
        <v>24.26260444</v>
      </c>
      <c r="D849" s="49" t="s">
        <v>2992</v>
      </c>
      <c r="E849" s="19" t="s">
        <v>10</v>
      </c>
      <c r="F849" s="19" t="s">
        <v>121</v>
      </c>
      <c r="G849" s="19" t="s">
        <v>122</v>
      </c>
      <c r="H849" s="19" t="s">
        <v>8267</v>
      </c>
      <c r="I849" s="19" t="s">
        <v>8267</v>
      </c>
      <c r="J849" s="19">
        <v>48300</v>
      </c>
      <c r="K849" s="64" t="s">
        <v>8270</v>
      </c>
    </row>
    <row r="850" spans="1:11" ht="15.75">
      <c r="A850" s="19" t="s">
        <v>2255</v>
      </c>
      <c r="B850" s="19" t="s">
        <v>2256</v>
      </c>
      <c r="C850" s="48">
        <v>20.386829460000001</v>
      </c>
      <c r="D850" s="49" t="s">
        <v>2992</v>
      </c>
      <c r="E850" s="19" t="s">
        <v>10</v>
      </c>
      <c r="F850" s="19" t="s">
        <v>102</v>
      </c>
      <c r="G850" s="19" t="s">
        <v>11</v>
      </c>
      <c r="H850" s="19" t="s">
        <v>8267</v>
      </c>
      <c r="I850" s="19" t="s">
        <v>8267</v>
      </c>
      <c r="J850" s="19">
        <v>48328</v>
      </c>
      <c r="K850" s="64" t="s">
        <v>8269</v>
      </c>
    </row>
    <row r="851" spans="1:11" ht="15.75">
      <c r="A851" s="19" t="s">
        <v>2257</v>
      </c>
      <c r="B851" s="19" t="s">
        <v>2258</v>
      </c>
      <c r="C851" s="48">
        <v>20.072488960000001</v>
      </c>
      <c r="D851" s="49" t="s">
        <v>2992</v>
      </c>
      <c r="E851" s="19" t="s">
        <v>10</v>
      </c>
      <c r="F851" s="19" t="s">
        <v>121</v>
      </c>
      <c r="G851" s="19" t="s">
        <v>760</v>
      </c>
      <c r="H851" s="19" t="s">
        <v>8267</v>
      </c>
      <c r="I851" s="19" t="s">
        <v>8267</v>
      </c>
      <c r="J851" s="19">
        <v>48349</v>
      </c>
      <c r="K851" s="64" t="s">
        <v>8270</v>
      </c>
    </row>
    <row r="852" spans="1:11" ht="15.75">
      <c r="A852" s="19" t="s">
        <v>2259</v>
      </c>
      <c r="B852" s="19" t="s">
        <v>2260</v>
      </c>
      <c r="C852" s="48">
        <v>17.867851959999999</v>
      </c>
      <c r="D852" s="49" t="s">
        <v>2992</v>
      </c>
      <c r="E852" s="19" t="s">
        <v>10</v>
      </c>
      <c r="F852" s="19" t="s">
        <v>8267</v>
      </c>
      <c r="G852" s="19" t="s">
        <v>8267</v>
      </c>
      <c r="H852" s="19" t="s">
        <v>8267</v>
      </c>
      <c r="I852" s="19" t="s">
        <v>8267</v>
      </c>
      <c r="J852" s="19">
        <v>48324</v>
      </c>
      <c r="K852" s="64" t="s">
        <v>8269</v>
      </c>
    </row>
    <row r="853" spans="1:11" ht="15.75">
      <c r="A853" s="19" t="s">
        <v>2261</v>
      </c>
      <c r="B853" s="19" t="s">
        <v>2262</v>
      </c>
      <c r="C853" s="48">
        <v>13.64803137</v>
      </c>
      <c r="D853" s="49" t="s">
        <v>2992</v>
      </c>
      <c r="E853" s="19" t="s">
        <v>10</v>
      </c>
      <c r="F853" s="19" t="s">
        <v>102</v>
      </c>
      <c r="G853" s="19" t="s">
        <v>103</v>
      </c>
      <c r="H853" s="19" t="s">
        <v>8267</v>
      </c>
      <c r="I853" s="19" t="s">
        <v>8267</v>
      </c>
      <c r="J853" s="19">
        <v>48323</v>
      </c>
      <c r="K853" s="64" t="s">
        <v>8270</v>
      </c>
    </row>
    <row r="854" spans="1:11" ht="15.75">
      <c r="A854" s="19" t="s">
        <v>2263</v>
      </c>
      <c r="B854" s="19" t="s">
        <v>2264</v>
      </c>
      <c r="C854" s="48">
        <v>20.022076179999999</v>
      </c>
      <c r="D854" s="49" t="s">
        <v>2992</v>
      </c>
      <c r="E854" s="19" t="s">
        <v>10</v>
      </c>
      <c r="F854" s="19" t="s">
        <v>102</v>
      </c>
      <c r="G854" s="19" t="s">
        <v>103</v>
      </c>
      <c r="H854" s="19" t="s">
        <v>8267</v>
      </c>
      <c r="I854" s="19" t="s">
        <v>8267</v>
      </c>
      <c r="J854" s="19">
        <v>48400</v>
      </c>
      <c r="K854" s="64" t="s">
        <v>8273</v>
      </c>
    </row>
    <row r="855" spans="1:11" ht="15.75">
      <c r="A855" s="19" t="s">
        <v>2265</v>
      </c>
      <c r="B855" s="19" t="s">
        <v>2266</v>
      </c>
      <c r="C855" s="48">
        <v>21.403593539999999</v>
      </c>
      <c r="D855" s="49" t="s">
        <v>2992</v>
      </c>
      <c r="E855" s="19" t="s">
        <v>10</v>
      </c>
      <c r="F855" s="19" t="s">
        <v>121</v>
      </c>
      <c r="G855" s="19" t="s">
        <v>122</v>
      </c>
      <c r="H855" s="19" t="s">
        <v>8267</v>
      </c>
      <c r="I855" s="19" t="s">
        <v>8267</v>
      </c>
      <c r="J855" s="19">
        <v>48353</v>
      </c>
      <c r="K855" s="64" t="s">
        <v>8272</v>
      </c>
    </row>
    <row r="856" spans="1:11" ht="15.75">
      <c r="A856" s="19" t="s">
        <v>2267</v>
      </c>
      <c r="B856" s="19" t="s">
        <v>2268</v>
      </c>
      <c r="C856" s="48">
        <v>19.287378969999999</v>
      </c>
      <c r="D856" s="49" t="s">
        <v>2992</v>
      </c>
      <c r="E856" s="19" t="s">
        <v>10</v>
      </c>
      <c r="F856" s="19" t="s">
        <v>102</v>
      </c>
      <c r="G856" s="19" t="s">
        <v>863</v>
      </c>
      <c r="H856" s="19" t="s">
        <v>8267</v>
      </c>
      <c r="I856" s="19" t="s">
        <v>8267</v>
      </c>
      <c r="J856" s="19">
        <v>48525</v>
      </c>
      <c r="K856" s="64" t="s">
        <v>8272</v>
      </c>
    </row>
    <row r="857" spans="1:11" ht="15.75">
      <c r="A857" s="19" t="s">
        <v>2269</v>
      </c>
      <c r="B857" s="19" t="s">
        <v>2270</v>
      </c>
      <c r="C857" s="48">
        <v>18.443090260000002</v>
      </c>
      <c r="D857" s="49" t="s">
        <v>2992</v>
      </c>
      <c r="E857" s="19" t="s">
        <v>10</v>
      </c>
      <c r="F857" s="19" t="s">
        <v>102</v>
      </c>
      <c r="G857" s="19" t="s">
        <v>8266</v>
      </c>
      <c r="H857" s="19" t="s">
        <v>8267</v>
      </c>
      <c r="I857" s="19" t="s">
        <v>8267</v>
      </c>
      <c r="J857" s="19">
        <v>48288</v>
      </c>
      <c r="K857" s="64" t="s">
        <v>8272</v>
      </c>
    </row>
    <row r="858" spans="1:11" ht="15.75">
      <c r="A858" s="19" t="s">
        <v>2271</v>
      </c>
      <c r="B858" s="19" t="s">
        <v>2272</v>
      </c>
      <c r="C858" s="48">
        <v>16.76159024</v>
      </c>
      <c r="D858" s="49" t="s">
        <v>2992</v>
      </c>
      <c r="E858" s="19" t="s">
        <v>10</v>
      </c>
      <c r="F858" s="19" t="s">
        <v>102</v>
      </c>
      <c r="G858" s="19" t="s">
        <v>294</v>
      </c>
      <c r="H858" s="19" t="s">
        <v>8267</v>
      </c>
      <c r="I858" s="19" t="s">
        <v>2273</v>
      </c>
      <c r="J858" s="19">
        <v>48333</v>
      </c>
      <c r="K858" s="64" t="s">
        <v>8270</v>
      </c>
    </row>
    <row r="859" spans="1:11" ht="15.75">
      <c r="A859" s="19" t="s">
        <v>2274</v>
      </c>
      <c r="B859" s="19" t="s">
        <v>2275</v>
      </c>
      <c r="C859" s="48">
        <v>22.67972838</v>
      </c>
      <c r="D859" s="49" t="s">
        <v>2992</v>
      </c>
      <c r="E859" s="19" t="s">
        <v>10</v>
      </c>
      <c r="F859" s="19" t="s">
        <v>102</v>
      </c>
      <c r="G859" s="19" t="s">
        <v>181</v>
      </c>
      <c r="H859" s="19" t="s">
        <v>8267</v>
      </c>
      <c r="I859" s="19" t="s">
        <v>8267</v>
      </c>
      <c r="J859" s="19">
        <v>48341</v>
      </c>
      <c r="K859" s="64" t="s">
        <v>8269</v>
      </c>
    </row>
    <row r="860" spans="1:11" ht="15.75">
      <c r="A860" s="19" t="s">
        <v>2276</v>
      </c>
      <c r="B860" s="19" t="s">
        <v>2277</v>
      </c>
      <c r="C860" s="48">
        <v>17.862569019999999</v>
      </c>
      <c r="D860" s="49" t="s">
        <v>2992</v>
      </c>
      <c r="E860" s="19" t="s">
        <v>10</v>
      </c>
      <c r="F860" s="19" t="s">
        <v>121</v>
      </c>
      <c r="G860" s="19" t="s">
        <v>185</v>
      </c>
      <c r="H860" s="19" t="s">
        <v>8267</v>
      </c>
      <c r="I860" s="19" t="s">
        <v>8267</v>
      </c>
      <c r="J860" s="19">
        <v>48285</v>
      </c>
      <c r="K860" s="64" t="s">
        <v>8269</v>
      </c>
    </row>
    <row r="861" spans="1:11" ht="15.75">
      <c r="A861" s="19" t="s">
        <v>2278</v>
      </c>
      <c r="B861" s="19" t="s">
        <v>2279</v>
      </c>
      <c r="C861" s="48">
        <v>17.60415459</v>
      </c>
      <c r="D861" s="49" t="s">
        <v>2992</v>
      </c>
      <c r="E861" s="19" t="s">
        <v>10</v>
      </c>
      <c r="F861" s="19" t="s">
        <v>15</v>
      </c>
      <c r="G861" s="19" t="s">
        <v>118</v>
      </c>
      <c r="H861" s="19" t="s">
        <v>8267</v>
      </c>
      <c r="I861" s="19" t="s">
        <v>8267</v>
      </c>
      <c r="J861" s="19">
        <v>48297</v>
      </c>
      <c r="K861" s="64" t="s">
        <v>8269</v>
      </c>
    </row>
    <row r="862" spans="1:11" ht="15.75">
      <c r="A862" s="19" t="s">
        <v>2280</v>
      </c>
      <c r="B862" s="19" t="s">
        <v>2281</v>
      </c>
      <c r="C862" s="48">
        <v>15.748171449999999</v>
      </c>
      <c r="D862" s="49" t="s">
        <v>2992</v>
      </c>
      <c r="E862" s="19" t="s">
        <v>10</v>
      </c>
      <c r="F862" s="19" t="s">
        <v>15</v>
      </c>
      <c r="G862" s="19" t="s">
        <v>8267</v>
      </c>
      <c r="H862" s="19" t="s">
        <v>8267</v>
      </c>
      <c r="I862" s="19" t="s">
        <v>8267</v>
      </c>
      <c r="J862" s="19">
        <v>48302</v>
      </c>
      <c r="K862" s="64" t="s">
        <v>8269</v>
      </c>
    </row>
    <row r="863" spans="1:11" ht="15.75">
      <c r="A863" s="19" t="s">
        <v>2282</v>
      </c>
      <c r="B863" s="19" t="s">
        <v>2283</v>
      </c>
      <c r="C863" s="48">
        <v>23.042799840000001</v>
      </c>
      <c r="D863" s="49" t="s">
        <v>2992</v>
      </c>
      <c r="E863" s="19" t="s">
        <v>10</v>
      </c>
      <c r="F863" s="19" t="s">
        <v>15</v>
      </c>
      <c r="G863" s="19" t="s">
        <v>463</v>
      </c>
      <c r="H863" s="19" t="s">
        <v>8267</v>
      </c>
      <c r="I863" s="19" t="s">
        <v>8267</v>
      </c>
      <c r="J863" s="19">
        <v>48333</v>
      </c>
      <c r="K863" s="64" t="s">
        <v>8264</v>
      </c>
    </row>
    <row r="864" spans="1:11" ht="15.75">
      <c r="A864" s="19" t="s">
        <v>2284</v>
      </c>
      <c r="B864" s="19" t="s">
        <v>2285</v>
      </c>
      <c r="C864" s="48">
        <v>22.589405289999998</v>
      </c>
      <c r="D864" s="49" t="s">
        <v>2992</v>
      </c>
      <c r="E864" s="19" t="s">
        <v>10</v>
      </c>
      <c r="F864" s="19" t="s">
        <v>15</v>
      </c>
      <c r="G864" s="19" t="s">
        <v>118</v>
      </c>
      <c r="H864" s="19" t="s">
        <v>8267</v>
      </c>
      <c r="I864" s="19" t="s">
        <v>8267</v>
      </c>
      <c r="J864" s="19">
        <v>48308</v>
      </c>
      <c r="K864" s="64" t="s">
        <v>8270</v>
      </c>
    </row>
    <row r="865" spans="1:11" ht="15.75">
      <c r="A865" s="19" t="s">
        <v>2286</v>
      </c>
      <c r="B865" s="19" t="s">
        <v>2287</v>
      </c>
      <c r="C865" s="48">
        <v>14.98411379</v>
      </c>
      <c r="D865" s="49" t="s">
        <v>2992</v>
      </c>
      <c r="E865" s="19" t="s">
        <v>10</v>
      </c>
      <c r="F865" s="19" t="s">
        <v>15</v>
      </c>
      <c r="G865" s="19" t="s">
        <v>118</v>
      </c>
      <c r="H865" s="19" t="s">
        <v>8267</v>
      </c>
      <c r="I865" s="19" t="s">
        <v>8267</v>
      </c>
      <c r="J865" s="19">
        <v>48577</v>
      </c>
      <c r="K865" s="64" t="s">
        <v>8264</v>
      </c>
    </row>
    <row r="866" spans="1:11" ht="15.75">
      <c r="A866" s="19" t="s">
        <v>2288</v>
      </c>
      <c r="B866" s="19" t="s">
        <v>2289</v>
      </c>
      <c r="C866" s="48">
        <v>20.074276940000001</v>
      </c>
      <c r="D866" s="49" t="s">
        <v>2992</v>
      </c>
      <c r="E866" s="19" t="s">
        <v>10</v>
      </c>
      <c r="F866" s="19" t="s">
        <v>15</v>
      </c>
      <c r="G866" s="19" t="s">
        <v>8267</v>
      </c>
      <c r="H866" s="19" t="s">
        <v>8267</v>
      </c>
      <c r="I866" s="19" t="s">
        <v>8267</v>
      </c>
      <c r="J866" s="19">
        <v>48536</v>
      </c>
      <c r="K866" s="64" t="s">
        <v>8270</v>
      </c>
    </row>
    <row r="867" spans="1:11" ht="15.75">
      <c r="A867" s="19" t="s">
        <v>2290</v>
      </c>
      <c r="B867" s="19" t="s">
        <v>2291</v>
      </c>
      <c r="C867" s="48">
        <v>15.532576929999999</v>
      </c>
      <c r="D867" s="49" t="s">
        <v>2992</v>
      </c>
      <c r="E867" s="19" t="s">
        <v>10</v>
      </c>
      <c r="F867" s="19" t="s">
        <v>15</v>
      </c>
      <c r="G867" s="19" t="s">
        <v>114</v>
      </c>
      <c r="H867" s="19" t="s">
        <v>8267</v>
      </c>
      <c r="I867" s="19" t="s">
        <v>8267</v>
      </c>
      <c r="J867" s="19">
        <v>48327</v>
      </c>
      <c r="K867" s="64" t="s">
        <v>8270</v>
      </c>
    </row>
    <row r="868" spans="1:11" ht="15.75">
      <c r="A868" s="19" t="s">
        <v>2292</v>
      </c>
      <c r="B868" s="19" t="s">
        <v>2293</v>
      </c>
      <c r="C868" s="48">
        <v>22.015840350000001</v>
      </c>
      <c r="D868" s="49" t="s">
        <v>2992</v>
      </c>
      <c r="E868" s="19" t="s">
        <v>10</v>
      </c>
      <c r="F868" s="19" t="s">
        <v>15</v>
      </c>
      <c r="G868" s="19" t="s">
        <v>8267</v>
      </c>
      <c r="H868" s="19" t="s">
        <v>8267</v>
      </c>
      <c r="I868" s="19" t="s">
        <v>8267</v>
      </c>
      <c r="J868" s="19">
        <v>48341</v>
      </c>
      <c r="K868" s="64" t="s">
        <v>8270</v>
      </c>
    </row>
    <row r="869" spans="1:11" ht="15.75">
      <c r="A869" s="19" t="s">
        <v>2294</v>
      </c>
      <c r="B869" s="19" t="s">
        <v>2295</v>
      </c>
      <c r="C869" s="48">
        <v>13.6216372</v>
      </c>
      <c r="D869" s="49" t="s">
        <v>2992</v>
      </c>
      <c r="E869" s="19" t="s">
        <v>10</v>
      </c>
      <c r="F869" s="19" t="s">
        <v>15</v>
      </c>
      <c r="G869" s="19" t="s">
        <v>290</v>
      </c>
      <c r="H869" s="19" t="s">
        <v>8267</v>
      </c>
      <c r="I869" s="19" t="s">
        <v>8267</v>
      </c>
      <c r="J869" s="19">
        <v>48259</v>
      </c>
      <c r="K869" s="64" t="s">
        <v>8269</v>
      </c>
    </row>
    <row r="870" spans="1:11" ht="15.75">
      <c r="A870" s="19" t="s">
        <v>2296</v>
      </c>
      <c r="B870" s="19" t="s">
        <v>2297</v>
      </c>
      <c r="C870" s="48">
        <v>14.462730690000001</v>
      </c>
      <c r="D870" s="49" t="s">
        <v>2992</v>
      </c>
      <c r="E870" s="19" t="s">
        <v>10</v>
      </c>
      <c r="F870" s="19" t="s">
        <v>15</v>
      </c>
      <c r="G870" s="19" t="s">
        <v>488</v>
      </c>
      <c r="H870" s="19" t="s">
        <v>8267</v>
      </c>
      <c r="I870" s="19" t="s">
        <v>8267</v>
      </c>
      <c r="J870" s="19">
        <v>48394</v>
      </c>
      <c r="K870" s="64" t="s">
        <v>8273</v>
      </c>
    </row>
    <row r="871" spans="1:11" ht="15.75">
      <c r="A871" s="19" t="s">
        <v>2298</v>
      </c>
      <c r="B871" s="19" t="s">
        <v>2299</v>
      </c>
      <c r="C871" s="48">
        <v>17.358268750000001</v>
      </c>
      <c r="D871" s="49" t="s">
        <v>2992</v>
      </c>
      <c r="E871" s="19" t="s">
        <v>10</v>
      </c>
      <c r="F871" s="19" t="s">
        <v>8267</v>
      </c>
      <c r="G871" s="19" t="s">
        <v>8267</v>
      </c>
      <c r="H871" s="19" t="s">
        <v>8267</v>
      </c>
      <c r="I871" s="19" t="s">
        <v>8267</v>
      </c>
      <c r="J871" s="19">
        <v>48419</v>
      </c>
      <c r="K871" s="64" t="s">
        <v>8269</v>
      </c>
    </row>
    <row r="872" spans="1:11" ht="15.75">
      <c r="A872" s="19" t="s">
        <v>2300</v>
      </c>
      <c r="B872" s="19" t="s">
        <v>2301</v>
      </c>
      <c r="C872" s="48">
        <v>19.630152379999998</v>
      </c>
      <c r="D872" s="49" t="s">
        <v>2992</v>
      </c>
      <c r="E872" s="19" t="s">
        <v>10</v>
      </c>
      <c r="F872" s="19" t="s">
        <v>15</v>
      </c>
      <c r="G872" s="19" t="s">
        <v>114</v>
      </c>
      <c r="H872" s="19" t="s">
        <v>8267</v>
      </c>
      <c r="I872" s="19" t="s">
        <v>8267</v>
      </c>
      <c r="J872" s="19">
        <v>48383</v>
      </c>
      <c r="K872" s="64" t="s">
        <v>8273</v>
      </c>
    </row>
    <row r="873" spans="1:11" ht="15.75">
      <c r="A873" s="19" t="s">
        <v>2302</v>
      </c>
      <c r="B873" s="19" t="s">
        <v>2303</v>
      </c>
      <c r="C873" s="48">
        <v>16.292734719999999</v>
      </c>
      <c r="D873" s="49" t="s">
        <v>2992</v>
      </c>
      <c r="E873" s="19" t="s">
        <v>10</v>
      </c>
      <c r="F873" s="19" t="s">
        <v>102</v>
      </c>
      <c r="G873" s="19" t="s">
        <v>8267</v>
      </c>
      <c r="H873" s="19" t="s">
        <v>8267</v>
      </c>
      <c r="I873" s="19" t="s">
        <v>8267</v>
      </c>
      <c r="J873" s="19">
        <v>48389</v>
      </c>
      <c r="K873" s="64" t="s">
        <v>8269</v>
      </c>
    </row>
    <row r="874" spans="1:11" ht="15.75">
      <c r="A874" s="19" t="s">
        <v>2304</v>
      </c>
      <c r="B874" s="19" t="s">
        <v>2305</v>
      </c>
      <c r="C874" s="48">
        <v>17.8383948</v>
      </c>
      <c r="D874" s="49" t="s">
        <v>2992</v>
      </c>
      <c r="E874" s="19" t="s">
        <v>10</v>
      </c>
      <c r="F874" s="19" t="s">
        <v>15</v>
      </c>
      <c r="G874" s="19" t="s">
        <v>463</v>
      </c>
      <c r="H874" s="19" t="s">
        <v>8267</v>
      </c>
      <c r="I874" s="19" t="s">
        <v>8267</v>
      </c>
      <c r="J874" s="19">
        <v>48292</v>
      </c>
      <c r="K874" s="64" t="s">
        <v>8269</v>
      </c>
    </row>
    <row r="875" spans="1:11" ht="15.75">
      <c r="A875" s="19" t="s">
        <v>2306</v>
      </c>
      <c r="B875" s="19" t="s">
        <v>2307</v>
      </c>
      <c r="C875" s="48">
        <v>14.457075250000001</v>
      </c>
      <c r="D875" s="49" t="s">
        <v>2992</v>
      </c>
      <c r="E875" s="19" t="s">
        <v>10</v>
      </c>
      <c r="F875" s="19" t="s">
        <v>15</v>
      </c>
      <c r="G875" s="19" t="s">
        <v>463</v>
      </c>
      <c r="H875" s="19" t="s">
        <v>8267</v>
      </c>
      <c r="I875" s="19" t="s">
        <v>8267</v>
      </c>
      <c r="J875" s="19">
        <v>48218</v>
      </c>
      <c r="K875" s="64" t="s">
        <v>8264</v>
      </c>
    </row>
    <row r="876" spans="1:11" ht="15.75">
      <c r="A876" s="19" t="s">
        <v>2308</v>
      </c>
      <c r="B876" s="19" t="s">
        <v>2309</v>
      </c>
      <c r="C876" s="48">
        <v>18.505858679999999</v>
      </c>
      <c r="D876" s="49" t="s">
        <v>2992</v>
      </c>
      <c r="E876" s="19" t="s">
        <v>10</v>
      </c>
      <c r="F876" s="19" t="s">
        <v>15</v>
      </c>
      <c r="G876" s="19" t="s">
        <v>463</v>
      </c>
      <c r="H876" s="19" t="s">
        <v>8267</v>
      </c>
      <c r="I876" s="19" t="s">
        <v>8267</v>
      </c>
      <c r="J876" s="19">
        <v>48312</v>
      </c>
      <c r="K876" s="64" t="s">
        <v>8270</v>
      </c>
    </row>
    <row r="877" spans="1:11" ht="15.75">
      <c r="A877" s="19" t="s">
        <v>2310</v>
      </c>
      <c r="B877" s="19" t="s">
        <v>2311</v>
      </c>
      <c r="C877" s="48">
        <v>18.421570500000001</v>
      </c>
      <c r="D877" s="49" t="s">
        <v>2992</v>
      </c>
      <c r="E877" s="19" t="s">
        <v>10</v>
      </c>
      <c r="F877" s="19" t="s">
        <v>102</v>
      </c>
      <c r="G877" s="19" t="s">
        <v>294</v>
      </c>
      <c r="H877" s="19" t="s">
        <v>8267</v>
      </c>
      <c r="I877" s="19" t="s">
        <v>8267</v>
      </c>
      <c r="J877" s="19">
        <v>48288</v>
      </c>
      <c r="K877" s="64" t="s">
        <v>8272</v>
      </c>
    </row>
    <row r="878" spans="1:11" ht="15.75">
      <c r="A878" s="19" t="s">
        <v>2312</v>
      </c>
      <c r="B878" s="19" t="s">
        <v>2313</v>
      </c>
      <c r="C878" s="48">
        <v>16.803447309999999</v>
      </c>
      <c r="D878" s="49" t="s">
        <v>2992</v>
      </c>
      <c r="E878" s="19" t="s">
        <v>10</v>
      </c>
      <c r="F878" s="19" t="s">
        <v>15</v>
      </c>
      <c r="G878" s="19" t="s">
        <v>463</v>
      </c>
      <c r="H878" s="19" t="s">
        <v>8267</v>
      </c>
      <c r="I878" s="19" t="s">
        <v>8267</v>
      </c>
      <c r="J878" s="19">
        <v>48280</v>
      </c>
      <c r="K878" s="64" t="s">
        <v>8270</v>
      </c>
    </row>
    <row r="879" spans="1:11" ht="15.75">
      <c r="A879" s="19" t="s">
        <v>2314</v>
      </c>
      <c r="B879" s="19" t="s">
        <v>2315</v>
      </c>
      <c r="C879" s="48">
        <v>19.815888359999999</v>
      </c>
      <c r="D879" s="49" t="s">
        <v>2992</v>
      </c>
      <c r="E879" s="19" t="s">
        <v>10</v>
      </c>
      <c r="F879" s="19" t="s">
        <v>15</v>
      </c>
      <c r="G879" s="19" t="s">
        <v>463</v>
      </c>
      <c r="H879" s="19" t="s">
        <v>8267</v>
      </c>
      <c r="I879" s="19" t="s">
        <v>8267</v>
      </c>
      <c r="J879" s="19">
        <v>48343</v>
      </c>
      <c r="K879" s="64" t="s">
        <v>8273</v>
      </c>
    </row>
    <row r="880" spans="1:11" ht="15.75">
      <c r="A880" s="19" t="s">
        <v>2316</v>
      </c>
      <c r="B880" s="19" t="s">
        <v>2317</v>
      </c>
      <c r="C880" s="48">
        <v>19.767847679999999</v>
      </c>
      <c r="D880" s="49" t="s">
        <v>2992</v>
      </c>
      <c r="E880" s="19" t="s">
        <v>10</v>
      </c>
      <c r="F880" s="19" t="s">
        <v>15</v>
      </c>
      <c r="G880" s="19" t="s">
        <v>463</v>
      </c>
      <c r="H880" s="19" t="s">
        <v>8267</v>
      </c>
      <c r="I880" s="19" t="s">
        <v>8267</v>
      </c>
      <c r="J880" s="19">
        <v>48279</v>
      </c>
      <c r="K880" s="64" t="s">
        <v>8270</v>
      </c>
    </row>
    <row r="881" spans="1:11" ht="15.75">
      <c r="A881" s="19" t="s">
        <v>2318</v>
      </c>
      <c r="B881" s="19" t="s">
        <v>2319</v>
      </c>
      <c r="C881" s="48">
        <v>17.310607780000002</v>
      </c>
      <c r="D881" s="49" t="s">
        <v>2992</v>
      </c>
      <c r="E881" s="19" t="s">
        <v>10</v>
      </c>
      <c r="F881" s="19" t="s">
        <v>15</v>
      </c>
      <c r="G881" s="19" t="s">
        <v>463</v>
      </c>
      <c r="H881" s="19" t="s">
        <v>8267</v>
      </c>
      <c r="I881" s="19" t="s">
        <v>8267</v>
      </c>
      <c r="J881" s="19">
        <v>48201</v>
      </c>
      <c r="K881" s="64" t="s">
        <v>8269</v>
      </c>
    </row>
    <row r="882" spans="1:11" ht="15.75">
      <c r="A882" s="19" t="s">
        <v>2320</v>
      </c>
      <c r="B882" s="19" t="s">
        <v>2321</v>
      </c>
      <c r="C882" s="48">
        <v>18.970034009999999</v>
      </c>
      <c r="D882" s="49" t="s">
        <v>2992</v>
      </c>
      <c r="E882" s="19" t="s">
        <v>10</v>
      </c>
      <c r="F882" s="19" t="s">
        <v>15</v>
      </c>
      <c r="G882" s="19" t="s">
        <v>463</v>
      </c>
      <c r="H882" s="19" t="s">
        <v>8267</v>
      </c>
      <c r="I882" s="19" t="s">
        <v>8267</v>
      </c>
      <c r="J882" s="19">
        <v>48304</v>
      </c>
      <c r="K882" s="64" t="s">
        <v>8270</v>
      </c>
    </row>
    <row r="883" spans="1:11" ht="15.75">
      <c r="A883" s="19" t="s">
        <v>2322</v>
      </c>
      <c r="B883" s="19" t="s">
        <v>2323</v>
      </c>
      <c r="C883" s="48">
        <v>19.17955585</v>
      </c>
      <c r="D883" s="49" t="s">
        <v>2992</v>
      </c>
      <c r="E883" s="19" t="s">
        <v>10</v>
      </c>
      <c r="F883" s="19" t="s">
        <v>15</v>
      </c>
      <c r="G883" s="19" t="s">
        <v>463</v>
      </c>
      <c r="H883" s="19" t="s">
        <v>8267</v>
      </c>
      <c r="I883" s="19" t="s">
        <v>8267</v>
      </c>
      <c r="J883" s="19">
        <v>48314</v>
      </c>
      <c r="K883" s="64" t="s">
        <v>8269</v>
      </c>
    </row>
    <row r="884" spans="1:11" ht="15.75">
      <c r="A884" s="19" t="s">
        <v>2324</v>
      </c>
      <c r="B884" s="19" t="s">
        <v>2325</v>
      </c>
      <c r="C884" s="48">
        <v>21.27872881</v>
      </c>
      <c r="D884" s="49" t="s">
        <v>2992</v>
      </c>
      <c r="E884" s="19" t="s">
        <v>10</v>
      </c>
      <c r="F884" s="19" t="s">
        <v>15</v>
      </c>
      <c r="G884" s="19" t="s">
        <v>463</v>
      </c>
      <c r="H884" s="19" t="s">
        <v>8267</v>
      </c>
      <c r="I884" s="19" t="s">
        <v>8267</v>
      </c>
      <c r="J884" s="19">
        <v>48301</v>
      </c>
      <c r="K884" s="64" t="s">
        <v>8269</v>
      </c>
    </row>
    <row r="885" spans="1:11" ht="15.75">
      <c r="A885" s="37" t="s">
        <v>2326</v>
      </c>
      <c r="B885" s="37" t="s">
        <v>2327</v>
      </c>
      <c r="C885" s="50">
        <v>23.66584134</v>
      </c>
      <c r="D885" s="51" t="s">
        <v>2992</v>
      </c>
      <c r="E885" s="37" t="s">
        <v>10</v>
      </c>
      <c r="F885" s="37" t="s">
        <v>15</v>
      </c>
      <c r="G885" s="37" t="s">
        <v>314</v>
      </c>
      <c r="H885" s="37" t="s">
        <v>8267</v>
      </c>
      <c r="I885" s="19" t="s">
        <v>8267</v>
      </c>
      <c r="J885" s="37">
        <v>48469</v>
      </c>
      <c r="K885" s="65" t="s">
        <v>8270</v>
      </c>
    </row>
    <row r="886" spans="1:11" ht="15.75">
      <c r="A886" s="19" t="s">
        <v>2328</v>
      </c>
      <c r="B886" s="19" t="s">
        <v>2329</v>
      </c>
      <c r="C886" s="48">
        <v>20.318135869999999</v>
      </c>
      <c r="D886" s="49" t="s">
        <v>2992</v>
      </c>
      <c r="E886" s="19" t="s">
        <v>10</v>
      </c>
      <c r="F886" s="19" t="s">
        <v>15</v>
      </c>
      <c r="G886" s="19" t="s">
        <v>463</v>
      </c>
      <c r="H886" s="19" t="s">
        <v>8267</v>
      </c>
      <c r="I886" s="19" t="s">
        <v>8267</v>
      </c>
      <c r="J886" s="19">
        <v>48352</v>
      </c>
      <c r="K886" s="64" t="s">
        <v>8269</v>
      </c>
    </row>
    <row r="887" spans="1:11" ht="15.75">
      <c r="A887" s="19" t="s">
        <v>2330</v>
      </c>
      <c r="B887" s="19" t="s">
        <v>2331</v>
      </c>
      <c r="C887" s="48">
        <v>18.58503593</v>
      </c>
      <c r="D887" s="49" t="s">
        <v>2992</v>
      </c>
      <c r="E887" s="19" t="s">
        <v>10</v>
      </c>
      <c r="F887" s="19" t="s">
        <v>15</v>
      </c>
      <c r="G887" s="19" t="s">
        <v>1454</v>
      </c>
      <c r="H887" s="19">
        <v>1933</v>
      </c>
      <c r="I887" s="19" t="s">
        <v>2332</v>
      </c>
      <c r="J887" s="19">
        <v>48339</v>
      </c>
      <c r="K887" s="64" t="s">
        <v>8272</v>
      </c>
    </row>
    <row r="888" spans="1:11" ht="15.75">
      <c r="A888" s="19" t="s">
        <v>2333</v>
      </c>
      <c r="B888" s="19" t="s">
        <v>2334</v>
      </c>
      <c r="C888" s="48">
        <v>17.192925339999999</v>
      </c>
      <c r="D888" s="49" t="s">
        <v>2992</v>
      </c>
      <c r="E888" s="19" t="s">
        <v>10</v>
      </c>
      <c r="F888" s="19" t="s">
        <v>1458</v>
      </c>
      <c r="G888" s="19" t="s">
        <v>8267</v>
      </c>
      <c r="H888" s="19">
        <v>1937</v>
      </c>
      <c r="I888" s="19" t="s">
        <v>2335</v>
      </c>
      <c r="J888" s="19">
        <v>48334</v>
      </c>
      <c r="K888" s="64" t="s">
        <v>8274</v>
      </c>
    </row>
    <row r="889" spans="1:11" ht="15.75">
      <c r="A889" s="19" t="s">
        <v>2336</v>
      </c>
      <c r="B889" s="19" t="s">
        <v>2337</v>
      </c>
      <c r="C889" s="48">
        <v>16.609039500000002</v>
      </c>
      <c r="D889" s="49" t="s">
        <v>2992</v>
      </c>
      <c r="E889" s="19" t="s">
        <v>10</v>
      </c>
      <c r="F889" s="19" t="s">
        <v>15</v>
      </c>
      <c r="G889" s="19" t="s">
        <v>290</v>
      </c>
      <c r="H889" s="19">
        <v>1937</v>
      </c>
      <c r="I889" s="19" t="s">
        <v>2338</v>
      </c>
      <c r="J889" s="19">
        <v>48336</v>
      </c>
      <c r="K889" s="64" t="s">
        <v>8272</v>
      </c>
    </row>
    <row r="890" spans="1:11" ht="15.75">
      <c r="A890" s="19" t="s">
        <v>2339</v>
      </c>
      <c r="B890" s="19" t="s">
        <v>2340</v>
      </c>
      <c r="C890" s="48">
        <v>17.109778779999999</v>
      </c>
      <c r="D890" s="49" t="s">
        <v>2992</v>
      </c>
      <c r="E890" s="19" t="s">
        <v>10</v>
      </c>
      <c r="F890" s="19" t="s">
        <v>15</v>
      </c>
      <c r="G890" s="19" t="s">
        <v>806</v>
      </c>
      <c r="H890" s="19">
        <v>1948</v>
      </c>
      <c r="I890" s="19" t="s">
        <v>2341</v>
      </c>
      <c r="J890" s="19">
        <v>48341</v>
      </c>
      <c r="K890" s="64" t="s">
        <v>8275</v>
      </c>
    </row>
    <row r="891" spans="1:11" ht="15.75">
      <c r="A891" s="19" t="s">
        <v>2342</v>
      </c>
      <c r="B891" s="19" t="s">
        <v>2343</v>
      </c>
      <c r="C891" s="48">
        <v>15.04362424</v>
      </c>
      <c r="D891" s="49" t="s">
        <v>2992</v>
      </c>
      <c r="E891" s="19" t="s">
        <v>10</v>
      </c>
      <c r="F891" s="19" t="s">
        <v>1034</v>
      </c>
      <c r="G891" s="19" t="s">
        <v>1035</v>
      </c>
      <c r="H891" s="19">
        <v>1948</v>
      </c>
      <c r="I891" s="19" t="s">
        <v>1242</v>
      </c>
      <c r="J891" s="19">
        <v>48356</v>
      </c>
      <c r="K891" s="64" t="s">
        <v>8274</v>
      </c>
    </row>
    <row r="892" spans="1:11" ht="15.75">
      <c r="A892" s="19" t="s">
        <v>2344</v>
      </c>
      <c r="B892" s="19" t="s">
        <v>2345</v>
      </c>
      <c r="C892" s="48">
        <v>18.582515539999999</v>
      </c>
      <c r="D892" s="49" t="s">
        <v>2992</v>
      </c>
      <c r="E892" s="19" t="s">
        <v>10</v>
      </c>
      <c r="F892" s="19" t="s">
        <v>15</v>
      </c>
      <c r="G892" s="19" t="s">
        <v>8157</v>
      </c>
      <c r="H892" s="19">
        <v>1948</v>
      </c>
      <c r="I892" s="19" t="s">
        <v>2346</v>
      </c>
      <c r="J892" s="19">
        <v>48422</v>
      </c>
      <c r="K892" s="64" t="s">
        <v>8274</v>
      </c>
    </row>
    <row r="893" spans="1:11" ht="15.75">
      <c r="A893" s="19" t="s">
        <v>2347</v>
      </c>
      <c r="B893" s="19" t="s">
        <v>2348</v>
      </c>
      <c r="C893" s="48">
        <v>16.719117570000002</v>
      </c>
      <c r="D893" s="49" t="s">
        <v>2992</v>
      </c>
      <c r="E893" s="19" t="s">
        <v>3035</v>
      </c>
      <c r="F893" s="19" t="s">
        <v>1244</v>
      </c>
      <c r="G893" s="19" t="s">
        <v>8267</v>
      </c>
      <c r="H893" s="19">
        <v>1949</v>
      </c>
      <c r="I893" s="19" t="s">
        <v>2349</v>
      </c>
      <c r="J893" s="19">
        <v>48374</v>
      </c>
      <c r="K893" s="64">
        <v>0</v>
      </c>
    </row>
    <row r="894" spans="1:11" ht="15.75">
      <c r="A894" s="19" t="s">
        <v>2350</v>
      </c>
      <c r="B894" s="19" t="s">
        <v>2351</v>
      </c>
      <c r="C894" s="48">
        <v>19.987336920000001</v>
      </c>
      <c r="D894" s="49" t="s">
        <v>2992</v>
      </c>
      <c r="E894" s="19" t="s">
        <v>10</v>
      </c>
      <c r="F894" s="19" t="s">
        <v>517</v>
      </c>
      <c r="G894" s="19" t="s">
        <v>2352</v>
      </c>
      <c r="H894" s="19">
        <v>1950</v>
      </c>
      <c r="I894" s="19" t="s">
        <v>2353</v>
      </c>
      <c r="J894" s="19">
        <v>48393</v>
      </c>
      <c r="K894" s="64" t="s">
        <v>8274</v>
      </c>
    </row>
    <row r="895" spans="1:11" ht="15.75">
      <c r="A895" s="37" t="s">
        <v>2354</v>
      </c>
      <c r="B895" s="37" t="s">
        <v>2355</v>
      </c>
      <c r="C895" s="50">
        <v>19.955890249999999</v>
      </c>
      <c r="D895" s="51" t="s">
        <v>2992</v>
      </c>
      <c r="E895" s="37" t="s">
        <v>3035</v>
      </c>
      <c r="F895" s="37" t="s">
        <v>402</v>
      </c>
      <c r="G895" s="37" t="s">
        <v>2356</v>
      </c>
      <c r="H895" s="37">
        <v>1951</v>
      </c>
      <c r="I895" s="37" t="s">
        <v>2357</v>
      </c>
      <c r="J895" s="37">
        <v>48304</v>
      </c>
      <c r="K895" s="65">
        <v>0</v>
      </c>
    </row>
    <row r="896" spans="1:11" ht="15.75">
      <c r="A896" s="19" t="s">
        <v>2358</v>
      </c>
      <c r="B896" s="19" t="s">
        <v>2359</v>
      </c>
      <c r="C896" s="48">
        <v>18.093658550000001</v>
      </c>
      <c r="D896" s="49" t="s">
        <v>2992</v>
      </c>
      <c r="E896" s="19" t="s">
        <v>10</v>
      </c>
      <c r="F896" s="19" t="s">
        <v>121</v>
      </c>
      <c r="G896" s="19" t="s">
        <v>8267</v>
      </c>
      <c r="H896" s="19">
        <v>1952</v>
      </c>
      <c r="I896" s="19" t="s">
        <v>2360</v>
      </c>
      <c r="J896" s="19">
        <v>48328</v>
      </c>
      <c r="K896" s="64" t="s">
        <v>8272</v>
      </c>
    </row>
    <row r="897" spans="1:11" ht="15.75">
      <c r="A897" s="19" t="s">
        <v>2361</v>
      </c>
      <c r="B897" s="19" t="s">
        <v>2362</v>
      </c>
      <c r="C897" s="48">
        <v>20.157867289999999</v>
      </c>
      <c r="D897" s="49" t="s">
        <v>2992</v>
      </c>
      <c r="E897" s="19" t="s">
        <v>10</v>
      </c>
      <c r="F897" s="19" t="s">
        <v>121</v>
      </c>
      <c r="G897" s="19" t="s">
        <v>122</v>
      </c>
      <c r="H897" s="19">
        <v>1953</v>
      </c>
      <c r="I897" s="19" t="s">
        <v>2335</v>
      </c>
      <c r="J897" s="19">
        <v>48354</v>
      </c>
      <c r="K897" s="64" t="s">
        <v>8269</v>
      </c>
    </row>
    <row r="898" spans="1:11" ht="15.75">
      <c r="A898" s="19" t="s">
        <v>2363</v>
      </c>
      <c r="B898" s="19" t="s">
        <v>2364</v>
      </c>
      <c r="C898" s="48">
        <v>19.19712028</v>
      </c>
      <c r="D898" s="49" t="s">
        <v>2992</v>
      </c>
      <c r="E898" s="19" t="s">
        <v>10</v>
      </c>
      <c r="F898" s="19" t="s">
        <v>2365</v>
      </c>
      <c r="G898" s="19" t="s">
        <v>2366</v>
      </c>
      <c r="H898" s="19">
        <v>1954</v>
      </c>
      <c r="I898" s="19" t="s">
        <v>2367</v>
      </c>
      <c r="J898" s="19">
        <v>48425</v>
      </c>
      <c r="K898" s="64" t="s">
        <v>8273</v>
      </c>
    </row>
    <row r="899" spans="1:11" ht="15.75">
      <c r="A899" s="19" t="s">
        <v>2368</v>
      </c>
      <c r="B899" s="19" t="s">
        <v>2369</v>
      </c>
      <c r="C899" s="48">
        <v>15.92804503</v>
      </c>
      <c r="D899" s="49" t="s">
        <v>2992</v>
      </c>
      <c r="E899" s="19" t="s">
        <v>10</v>
      </c>
      <c r="F899" s="19" t="s">
        <v>121</v>
      </c>
      <c r="G899" s="19" t="s">
        <v>122</v>
      </c>
      <c r="H899" s="19">
        <v>1955</v>
      </c>
      <c r="I899" s="19" t="s">
        <v>2370</v>
      </c>
      <c r="J899" s="19">
        <v>48432</v>
      </c>
      <c r="K899" s="64" t="s">
        <v>8270</v>
      </c>
    </row>
    <row r="900" spans="1:11" ht="15.75">
      <c r="A900" s="19" t="s">
        <v>2371</v>
      </c>
      <c r="B900" s="19" t="s">
        <v>2372</v>
      </c>
      <c r="C900" s="48">
        <v>18.725336890000001</v>
      </c>
      <c r="D900" s="49" t="s">
        <v>2992</v>
      </c>
      <c r="E900" s="19" t="s">
        <v>10</v>
      </c>
      <c r="F900" s="19" t="s">
        <v>121</v>
      </c>
      <c r="G900" s="19" t="s">
        <v>8267</v>
      </c>
      <c r="H900" s="19">
        <v>1956</v>
      </c>
      <c r="I900" s="19" t="s">
        <v>8267</v>
      </c>
      <c r="J900" s="19">
        <v>48288</v>
      </c>
      <c r="K900" s="64" t="s">
        <v>8270</v>
      </c>
    </row>
    <row r="901" spans="1:11" ht="15.75">
      <c r="A901" s="19" t="s">
        <v>2373</v>
      </c>
      <c r="B901" s="19" t="s">
        <v>2374</v>
      </c>
      <c r="C901" s="48">
        <v>20.92444283</v>
      </c>
      <c r="D901" s="49" t="s">
        <v>2992</v>
      </c>
      <c r="E901" s="19" t="s">
        <v>10</v>
      </c>
      <c r="F901" s="19" t="s">
        <v>15</v>
      </c>
      <c r="G901" s="19" t="s">
        <v>8267</v>
      </c>
      <c r="H901" s="19">
        <v>1958</v>
      </c>
      <c r="I901" s="19" t="s">
        <v>1493</v>
      </c>
      <c r="J901" s="19">
        <v>48275</v>
      </c>
      <c r="K901" s="64" t="s">
        <v>8270</v>
      </c>
    </row>
    <row r="902" spans="1:11" ht="15.75">
      <c r="A902" s="19" t="s">
        <v>2375</v>
      </c>
      <c r="B902" s="19" t="s">
        <v>2376</v>
      </c>
      <c r="C902" s="48">
        <v>21.961768880000001</v>
      </c>
      <c r="D902" s="49" t="s">
        <v>2992</v>
      </c>
      <c r="E902" s="19" t="s">
        <v>10</v>
      </c>
      <c r="F902" s="19" t="s">
        <v>15</v>
      </c>
      <c r="G902" s="19" t="s">
        <v>8267</v>
      </c>
      <c r="H902" s="19">
        <v>1958</v>
      </c>
      <c r="I902" s="19" t="s">
        <v>2377</v>
      </c>
      <c r="J902" s="19">
        <v>48406</v>
      </c>
      <c r="K902" s="64" t="s">
        <v>8270</v>
      </c>
    </row>
    <row r="903" spans="1:11" ht="30.75">
      <c r="A903" s="19" t="s">
        <v>2378</v>
      </c>
      <c r="B903" s="19" t="s">
        <v>2379</v>
      </c>
      <c r="C903" s="48">
        <v>22.057674500000001</v>
      </c>
      <c r="D903" s="49" t="s">
        <v>2992</v>
      </c>
      <c r="E903" s="19" t="s">
        <v>3035</v>
      </c>
      <c r="F903" s="19" t="s">
        <v>1244</v>
      </c>
      <c r="G903" s="19" t="s">
        <v>2380</v>
      </c>
      <c r="H903" s="19">
        <v>1959</v>
      </c>
      <c r="I903" s="19" t="s">
        <v>2381</v>
      </c>
      <c r="J903" s="19">
        <v>48331</v>
      </c>
      <c r="K903" s="64">
        <v>0</v>
      </c>
    </row>
    <row r="904" spans="1:11" ht="15.75">
      <c r="A904" s="19" t="s">
        <v>2382</v>
      </c>
      <c r="B904" s="19" t="s">
        <v>2383</v>
      </c>
      <c r="C904" s="48">
        <v>15.916678510000001</v>
      </c>
      <c r="D904" s="49" t="s">
        <v>2992</v>
      </c>
      <c r="E904" s="19" t="s">
        <v>10</v>
      </c>
      <c r="F904" s="19" t="s">
        <v>431</v>
      </c>
      <c r="G904" s="19" t="s">
        <v>8267</v>
      </c>
      <c r="H904" s="19">
        <v>1963</v>
      </c>
      <c r="I904" s="19" t="s">
        <v>2384</v>
      </c>
      <c r="J904" s="19">
        <v>48279</v>
      </c>
      <c r="K904" s="64">
        <v>0</v>
      </c>
    </row>
    <row r="905" spans="1:11" ht="15.75">
      <c r="A905" s="19" t="s">
        <v>2385</v>
      </c>
      <c r="B905" s="19" t="s">
        <v>2386</v>
      </c>
      <c r="C905" s="48">
        <v>23.337059159999999</v>
      </c>
      <c r="D905" s="49" t="s">
        <v>2992</v>
      </c>
      <c r="E905" s="19" t="s">
        <v>10</v>
      </c>
      <c r="F905" s="19" t="s">
        <v>15</v>
      </c>
      <c r="G905" s="19" t="s">
        <v>8267</v>
      </c>
      <c r="H905" s="19">
        <v>1967</v>
      </c>
      <c r="I905" s="19" t="s">
        <v>2387</v>
      </c>
      <c r="J905" s="19">
        <v>48367</v>
      </c>
      <c r="K905" s="64" t="s">
        <v>8272</v>
      </c>
    </row>
    <row r="906" spans="1:11" ht="15.75">
      <c r="A906" s="19" t="s">
        <v>2388</v>
      </c>
      <c r="B906" s="19" t="s">
        <v>2389</v>
      </c>
      <c r="C906" s="48">
        <v>20.971978350000001</v>
      </c>
      <c r="D906" s="49" t="s">
        <v>2992</v>
      </c>
      <c r="E906" s="19" t="s">
        <v>10</v>
      </c>
      <c r="F906" s="19" t="s">
        <v>19</v>
      </c>
      <c r="G906" s="19" t="s">
        <v>2390</v>
      </c>
      <c r="H906" s="19">
        <v>1968</v>
      </c>
      <c r="I906" s="19" t="s">
        <v>2391</v>
      </c>
      <c r="J906" s="19">
        <v>48322</v>
      </c>
      <c r="K906" s="64" t="s">
        <v>8271</v>
      </c>
    </row>
    <row r="907" spans="1:11" ht="15.75">
      <c r="A907" s="19" t="s">
        <v>2392</v>
      </c>
      <c r="B907" s="19" t="s">
        <v>2393</v>
      </c>
      <c r="C907" s="48">
        <v>21.315642520000001</v>
      </c>
      <c r="D907" s="49" t="s">
        <v>2992</v>
      </c>
      <c r="E907" s="19" t="s">
        <v>10</v>
      </c>
      <c r="F907" s="19" t="s">
        <v>2394</v>
      </c>
      <c r="G907" s="19" t="s">
        <v>8267</v>
      </c>
      <c r="H907" s="19">
        <v>1969</v>
      </c>
      <c r="I907" s="19" t="s">
        <v>2395</v>
      </c>
      <c r="J907" s="19">
        <v>48470</v>
      </c>
      <c r="K907" s="64" t="s">
        <v>8271</v>
      </c>
    </row>
    <row r="908" spans="1:11" ht="15.75">
      <c r="A908" s="19" t="s">
        <v>2396</v>
      </c>
      <c r="B908" s="19" t="s">
        <v>2397</v>
      </c>
      <c r="C908" s="48">
        <v>21.328009229999999</v>
      </c>
      <c r="D908" s="49" t="s">
        <v>2992</v>
      </c>
      <c r="E908" s="19" t="s">
        <v>10</v>
      </c>
      <c r="F908" s="19" t="s">
        <v>249</v>
      </c>
      <c r="G908" s="19" t="s">
        <v>447</v>
      </c>
      <c r="H908" s="19">
        <v>1972</v>
      </c>
      <c r="I908" s="19" t="s">
        <v>2398</v>
      </c>
      <c r="J908" s="19">
        <v>48351</v>
      </c>
      <c r="K908" s="64" t="s">
        <v>8264</v>
      </c>
    </row>
    <row r="909" spans="1:11" ht="15.75">
      <c r="A909" s="19" t="s">
        <v>2399</v>
      </c>
      <c r="B909" s="19" t="s">
        <v>2400</v>
      </c>
      <c r="C909" s="48">
        <v>12.623690720000001</v>
      </c>
      <c r="D909" s="49" t="s">
        <v>2992</v>
      </c>
      <c r="E909" s="19" t="s">
        <v>10</v>
      </c>
      <c r="F909" s="19" t="s">
        <v>121</v>
      </c>
      <c r="G909" s="19" t="s">
        <v>205</v>
      </c>
      <c r="H909" s="19">
        <v>1972</v>
      </c>
      <c r="I909" s="19" t="s">
        <v>2401</v>
      </c>
      <c r="J909" s="19">
        <v>48439</v>
      </c>
      <c r="K909" s="64" t="s">
        <v>8270</v>
      </c>
    </row>
    <row r="910" spans="1:11" ht="15.75">
      <c r="A910" s="19" t="s">
        <v>2402</v>
      </c>
      <c r="B910" s="19" t="s">
        <v>2403</v>
      </c>
      <c r="C910" s="48">
        <v>19.786807110000002</v>
      </c>
      <c r="D910" s="49" t="s">
        <v>2992</v>
      </c>
      <c r="E910" s="19" t="s">
        <v>10</v>
      </c>
      <c r="F910" s="19" t="s">
        <v>1260</v>
      </c>
      <c r="G910" s="19" t="s">
        <v>8267</v>
      </c>
      <c r="H910" s="19">
        <v>1973</v>
      </c>
      <c r="I910" s="19" t="s">
        <v>2404</v>
      </c>
      <c r="J910" s="19">
        <v>48354</v>
      </c>
      <c r="K910" s="64" t="s">
        <v>8264</v>
      </c>
    </row>
    <row r="911" spans="1:11" ht="15.75">
      <c r="A911" s="19" t="s">
        <v>2405</v>
      </c>
      <c r="B911" s="19" t="s">
        <v>2406</v>
      </c>
      <c r="C911" s="48">
        <v>21.974315359999999</v>
      </c>
      <c r="D911" s="49" t="s">
        <v>2992</v>
      </c>
      <c r="E911" s="19" t="s">
        <v>10</v>
      </c>
      <c r="F911" s="19" t="s">
        <v>121</v>
      </c>
      <c r="G911" s="19" t="s">
        <v>760</v>
      </c>
      <c r="H911" s="19">
        <v>1973</v>
      </c>
      <c r="I911" s="19" t="s">
        <v>8267</v>
      </c>
      <c r="J911" s="19">
        <v>48446</v>
      </c>
      <c r="K911" s="64" t="s">
        <v>8270</v>
      </c>
    </row>
    <row r="912" spans="1:11" ht="15.75">
      <c r="A912" s="19" t="s">
        <v>2407</v>
      </c>
      <c r="B912" s="19" t="s">
        <v>2408</v>
      </c>
      <c r="C912" s="48">
        <v>21.707890760000002</v>
      </c>
      <c r="D912" s="49" t="s">
        <v>2992</v>
      </c>
      <c r="E912" s="19" t="s">
        <v>10</v>
      </c>
      <c r="F912" s="19" t="s">
        <v>102</v>
      </c>
      <c r="G912" s="19" t="s">
        <v>240</v>
      </c>
      <c r="H912" s="19">
        <v>1974</v>
      </c>
      <c r="I912" s="19" t="s">
        <v>240</v>
      </c>
      <c r="J912" s="19">
        <v>48360</v>
      </c>
      <c r="K912" s="64" t="s">
        <v>8272</v>
      </c>
    </row>
    <row r="913" spans="1:11" ht="15.75">
      <c r="A913" s="19" t="s">
        <v>2409</v>
      </c>
      <c r="B913" s="19" t="s">
        <v>2410</v>
      </c>
      <c r="C913" s="48">
        <v>11.523021780000001</v>
      </c>
      <c r="D913" s="49" t="s">
        <v>2992</v>
      </c>
      <c r="E913" s="19" t="s">
        <v>10</v>
      </c>
      <c r="F913" s="19" t="s">
        <v>687</v>
      </c>
      <c r="G913" s="19" t="s">
        <v>8267</v>
      </c>
      <c r="H913" s="19">
        <v>1975</v>
      </c>
      <c r="I913" s="19" t="s">
        <v>2411</v>
      </c>
      <c r="J913" s="19">
        <v>48161</v>
      </c>
      <c r="K913" s="64" t="s">
        <v>8270</v>
      </c>
    </row>
    <row r="914" spans="1:11" ht="15.75">
      <c r="A914" s="19" t="s">
        <v>2412</v>
      </c>
      <c r="B914" s="19" t="s">
        <v>2413</v>
      </c>
      <c r="C914" s="48">
        <v>22.08879993</v>
      </c>
      <c r="D914" s="49" t="s">
        <v>2992</v>
      </c>
      <c r="E914" s="19" t="s">
        <v>10</v>
      </c>
      <c r="F914" s="19" t="s">
        <v>15</v>
      </c>
      <c r="G914" s="19" t="s">
        <v>8267</v>
      </c>
      <c r="H914" s="19">
        <v>1975</v>
      </c>
      <c r="I914" s="19" t="s">
        <v>2414</v>
      </c>
      <c r="J914" s="19">
        <v>48385</v>
      </c>
      <c r="K914" s="64" t="s">
        <v>8269</v>
      </c>
    </row>
    <row r="915" spans="1:11" ht="15.75">
      <c r="A915" s="19" t="s">
        <v>2415</v>
      </c>
      <c r="B915" s="19" t="s">
        <v>2416</v>
      </c>
      <c r="C915" s="48">
        <v>15.027780549999999</v>
      </c>
      <c r="D915" s="49" t="s">
        <v>2992</v>
      </c>
      <c r="E915" s="19" t="s">
        <v>10</v>
      </c>
      <c r="F915" s="19" t="s">
        <v>15</v>
      </c>
      <c r="G915" s="19" t="s">
        <v>8267</v>
      </c>
      <c r="H915" s="19">
        <v>1975</v>
      </c>
      <c r="I915" s="19" t="s">
        <v>2417</v>
      </c>
      <c r="J915" s="19">
        <v>48377</v>
      </c>
      <c r="K915" s="64" t="s">
        <v>8270</v>
      </c>
    </row>
    <row r="916" spans="1:11" ht="15.75">
      <c r="A916" s="19" t="s">
        <v>2418</v>
      </c>
      <c r="B916" s="19" t="s">
        <v>2419</v>
      </c>
      <c r="C916" s="48">
        <v>17.950624189999999</v>
      </c>
      <c r="D916" s="49" t="s">
        <v>2992</v>
      </c>
      <c r="E916" s="19" t="s">
        <v>10</v>
      </c>
      <c r="F916" s="19" t="s">
        <v>15</v>
      </c>
      <c r="G916" s="19" t="s">
        <v>8267</v>
      </c>
      <c r="H916" s="19" t="s">
        <v>8267</v>
      </c>
      <c r="I916" s="19" t="s">
        <v>8267</v>
      </c>
      <c r="J916" s="19">
        <v>48398</v>
      </c>
      <c r="K916" s="64" t="s">
        <v>8269</v>
      </c>
    </row>
    <row r="917" spans="1:11" ht="15.75">
      <c r="A917" s="19" t="s">
        <v>2420</v>
      </c>
      <c r="B917" s="19" t="s">
        <v>2421</v>
      </c>
      <c r="C917" s="48">
        <v>15.82562003</v>
      </c>
      <c r="D917" s="49" t="s">
        <v>2992</v>
      </c>
      <c r="E917" s="19" t="s">
        <v>10</v>
      </c>
      <c r="F917" s="19" t="s">
        <v>15</v>
      </c>
      <c r="G917" s="19" t="s">
        <v>463</v>
      </c>
      <c r="H917" s="19">
        <v>1975</v>
      </c>
      <c r="I917" s="19" t="s">
        <v>2422</v>
      </c>
      <c r="J917" s="19">
        <v>48302</v>
      </c>
      <c r="K917" s="64" t="s">
        <v>8264</v>
      </c>
    </row>
    <row r="918" spans="1:11" ht="15.75">
      <c r="A918" s="19" t="s">
        <v>2423</v>
      </c>
      <c r="B918" s="19" t="s">
        <v>2424</v>
      </c>
      <c r="C918" s="48">
        <v>15.617846180000001</v>
      </c>
      <c r="D918" s="49" t="s">
        <v>2992</v>
      </c>
      <c r="E918" s="19" t="s">
        <v>10</v>
      </c>
      <c r="F918" s="19" t="s">
        <v>102</v>
      </c>
      <c r="G918" s="19" t="s">
        <v>151</v>
      </c>
      <c r="H918" s="19">
        <v>1975</v>
      </c>
      <c r="I918" s="19" t="s">
        <v>2425</v>
      </c>
      <c r="J918" s="19">
        <v>48339</v>
      </c>
      <c r="K918" s="64" t="s">
        <v>8272</v>
      </c>
    </row>
    <row r="919" spans="1:11" ht="15.75">
      <c r="A919" s="19" t="s">
        <v>2426</v>
      </c>
      <c r="B919" s="19" t="s">
        <v>2427</v>
      </c>
      <c r="C919" s="48">
        <v>15.838156</v>
      </c>
      <c r="D919" s="49" t="s">
        <v>2992</v>
      </c>
      <c r="E919" s="19" t="s">
        <v>10</v>
      </c>
      <c r="F919" s="19" t="s">
        <v>121</v>
      </c>
      <c r="G919" s="19" t="s">
        <v>603</v>
      </c>
      <c r="H919" s="19">
        <v>1974</v>
      </c>
      <c r="I919" s="19" t="s">
        <v>2428</v>
      </c>
      <c r="J919" s="19">
        <v>48346</v>
      </c>
      <c r="K919" s="64" t="s">
        <v>8272</v>
      </c>
    </row>
    <row r="920" spans="1:11" ht="15.75">
      <c r="A920" s="19" t="s">
        <v>2429</v>
      </c>
      <c r="B920" s="19" t="s">
        <v>2430</v>
      </c>
      <c r="C920" s="48">
        <v>22.669369790000001</v>
      </c>
      <c r="D920" s="49" t="s">
        <v>2992</v>
      </c>
      <c r="E920" s="19" t="s">
        <v>10</v>
      </c>
      <c r="F920" s="19" t="s">
        <v>121</v>
      </c>
      <c r="G920" s="19" t="s">
        <v>8267</v>
      </c>
      <c r="H920" s="19">
        <v>1974</v>
      </c>
      <c r="I920" s="19" t="s">
        <v>2431</v>
      </c>
      <c r="J920" s="19">
        <v>48423</v>
      </c>
      <c r="K920" s="64" t="s">
        <v>8270</v>
      </c>
    </row>
    <row r="921" spans="1:11" ht="15.75">
      <c r="A921" s="19" t="s">
        <v>2432</v>
      </c>
      <c r="B921" s="19" t="s">
        <v>2433</v>
      </c>
      <c r="C921" s="48">
        <v>15.674088619999999</v>
      </c>
      <c r="D921" s="49" t="s">
        <v>2992</v>
      </c>
      <c r="E921" s="19" t="s">
        <v>10</v>
      </c>
      <c r="F921" s="19" t="s">
        <v>121</v>
      </c>
      <c r="G921" s="19" t="s">
        <v>8267</v>
      </c>
      <c r="H921" s="19">
        <v>1974</v>
      </c>
      <c r="I921" s="19" t="s">
        <v>2434</v>
      </c>
      <c r="J921" s="19">
        <v>48311</v>
      </c>
      <c r="K921" s="64" t="s">
        <v>8269</v>
      </c>
    </row>
    <row r="922" spans="1:11" ht="15.75">
      <c r="A922" s="19" t="s">
        <v>2435</v>
      </c>
      <c r="B922" s="19" t="s">
        <v>2436</v>
      </c>
      <c r="C922" s="48">
        <v>23.07171872</v>
      </c>
      <c r="D922" s="49" t="s">
        <v>2992</v>
      </c>
      <c r="E922" s="19" t="s">
        <v>10</v>
      </c>
      <c r="F922" s="19" t="s">
        <v>249</v>
      </c>
      <c r="G922" s="19" t="s">
        <v>8267</v>
      </c>
      <c r="H922" s="19">
        <v>1974</v>
      </c>
      <c r="I922" s="19" t="s">
        <v>2437</v>
      </c>
      <c r="J922" s="19">
        <v>48362</v>
      </c>
      <c r="K922" s="64">
        <v>0</v>
      </c>
    </row>
    <row r="923" spans="1:11" ht="15.75">
      <c r="A923" s="19" t="s">
        <v>2438</v>
      </c>
      <c r="B923" s="19" t="s">
        <v>2439</v>
      </c>
      <c r="C923" s="48">
        <v>16.356370770000002</v>
      </c>
      <c r="D923" s="49" t="s">
        <v>2992</v>
      </c>
      <c r="E923" s="19" t="s">
        <v>10</v>
      </c>
      <c r="F923" s="19" t="s">
        <v>102</v>
      </c>
      <c r="G923" s="19" t="s">
        <v>103</v>
      </c>
      <c r="H923" s="19">
        <v>1976</v>
      </c>
      <c r="I923" s="19">
        <v>74002</v>
      </c>
      <c r="J923" s="19">
        <v>48446</v>
      </c>
      <c r="K923" s="64" t="s">
        <v>8269</v>
      </c>
    </row>
    <row r="924" spans="1:11" ht="15.75">
      <c r="A924" s="19" t="s">
        <v>2440</v>
      </c>
      <c r="B924" s="19" t="s">
        <v>2441</v>
      </c>
      <c r="C924" s="48">
        <v>23.244786900000001</v>
      </c>
      <c r="D924" s="49" t="s">
        <v>2992</v>
      </c>
      <c r="E924" s="19" t="s">
        <v>10</v>
      </c>
      <c r="F924" s="19" t="s">
        <v>15</v>
      </c>
      <c r="G924" s="19" t="s">
        <v>8144</v>
      </c>
      <c r="H924" s="19">
        <v>1978</v>
      </c>
      <c r="I924" s="19" t="s">
        <v>2442</v>
      </c>
      <c r="J924" s="19">
        <v>48440</v>
      </c>
      <c r="K924" s="64" t="s">
        <v>8264</v>
      </c>
    </row>
    <row r="925" spans="1:11" ht="15.75">
      <c r="A925" s="19" t="s">
        <v>2443</v>
      </c>
      <c r="B925" s="19" t="s">
        <v>2444</v>
      </c>
      <c r="C925" s="48">
        <v>21.19913807</v>
      </c>
      <c r="D925" s="49" t="s">
        <v>2992</v>
      </c>
      <c r="E925" s="19" t="s">
        <v>10</v>
      </c>
      <c r="F925" s="19" t="s">
        <v>15</v>
      </c>
      <c r="G925" s="19" t="s">
        <v>8144</v>
      </c>
      <c r="H925" s="19">
        <v>1978</v>
      </c>
      <c r="I925" s="19" t="s">
        <v>2445</v>
      </c>
      <c r="J925" s="19">
        <v>48341</v>
      </c>
      <c r="K925" s="64" t="s">
        <v>8270</v>
      </c>
    </row>
    <row r="926" spans="1:11" ht="15.75">
      <c r="A926" s="19" t="s">
        <v>2446</v>
      </c>
      <c r="B926" s="19" t="s">
        <v>2447</v>
      </c>
      <c r="C926" s="48">
        <v>21.431868189999999</v>
      </c>
      <c r="D926" s="49" t="s">
        <v>2992</v>
      </c>
      <c r="E926" s="19" t="s">
        <v>10</v>
      </c>
      <c r="F926" s="19" t="s">
        <v>15</v>
      </c>
      <c r="G926" s="19" t="s">
        <v>8267</v>
      </c>
      <c r="H926" s="19">
        <v>1979</v>
      </c>
      <c r="I926" s="19" t="s">
        <v>2448</v>
      </c>
      <c r="J926" s="19">
        <v>48477</v>
      </c>
      <c r="K926" s="64" t="s">
        <v>8271</v>
      </c>
    </row>
    <row r="927" spans="1:11" ht="15.75">
      <c r="A927" s="19" t="s">
        <v>2449</v>
      </c>
      <c r="B927" s="19" t="s">
        <v>2450</v>
      </c>
      <c r="C927" s="48">
        <v>17.475828809999999</v>
      </c>
      <c r="D927" s="49" t="s">
        <v>2992</v>
      </c>
      <c r="E927" s="19" t="s">
        <v>10</v>
      </c>
      <c r="F927" s="19" t="s">
        <v>249</v>
      </c>
      <c r="G927" s="19" t="s">
        <v>8267</v>
      </c>
      <c r="H927" s="19">
        <v>1979</v>
      </c>
      <c r="I927" s="19" t="s">
        <v>2451</v>
      </c>
      <c r="J927" s="19">
        <v>48262</v>
      </c>
      <c r="K927" s="64" t="s">
        <v>8268</v>
      </c>
    </row>
    <row r="928" spans="1:11" ht="15.75">
      <c r="A928" s="19" t="s">
        <v>2452</v>
      </c>
      <c r="B928" s="19" t="s">
        <v>2453</v>
      </c>
      <c r="C928" s="48">
        <v>17.472786889999998</v>
      </c>
      <c r="D928" s="49" t="s">
        <v>2992</v>
      </c>
      <c r="E928" s="19" t="s">
        <v>10</v>
      </c>
      <c r="F928" s="19" t="s">
        <v>249</v>
      </c>
      <c r="G928" s="19" t="s">
        <v>8267</v>
      </c>
      <c r="H928" s="19">
        <v>1979</v>
      </c>
      <c r="I928" s="19" t="s">
        <v>2454</v>
      </c>
      <c r="J928" s="19">
        <v>48303</v>
      </c>
      <c r="K928" s="64" t="s">
        <v>8264</v>
      </c>
    </row>
    <row r="929" spans="1:11" ht="15.75">
      <c r="A929" s="19" t="s">
        <v>2455</v>
      </c>
      <c r="B929" s="19" t="s">
        <v>2456</v>
      </c>
      <c r="C929" s="48">
        <v>23.8264943</v>
      </c>
      <c r="D929" s="49" t="s">
        <v>2992</v>
      </c>
      <c r="E929" s="19" t="s">
        <v>10</v>
      </c>
      <c r="F929" s="19" t="s">
        <v>249</v>
      </c>
      <c r="G929" s="19" t="s">
        <v>250</v>
      </c>
      <c r="H929" s="19">
        <v>1979</v>
      </c>
      <c r="I929" s="19" t="s">
        <v>2457</v>
      </c>
      <c r="J929" s="19">
        <v>48391</v>
      </c>
      <c r="K929" s="64">
        <v>0</v>
      </c>
    </row>
    <row r="930" spans="1:11" ht="15.75">
      <c r="A930" s="19" t="s">
        <v>2458</v>
      </c>
      <c r="B930" s="19" t="s">
        <v>2459</v>
      </c>
      <c r="C930" s="48">
        <v>15.3249394</v>
      </c>
      <c r="D930" s="49" t="s">
        <v>2992</v>
      </c>
      <c r="E930" s="19" t="s">
        <v>10</v>
      </c>
      <c r="F930" s="19" t="s">
        <v>249</v>
      </c>
      <c r="G930" s="19" t="s">
        <v>250</v>
      </c>
      <c r="H930" s="19">
        <v>1979</v>
      </c>
      <c r="I930" s="19" t="s">
        <v>2460</v>
      </c>
      <c r="J930" s="19">
        <v>48362</v>
      </c>
      <c r="K930" s="64" t="s">
        <v>8268</v>
      </c>
    </row>
    <row r="931" spans="1:11" ht="15.75">
      <c r="A931" s="19" t="s">
        <v>2461</v>
      </c>
      <c r="B931" s="19" t="s">
        <v>2462</v>
      </c>
      <c r="C931" s="48">
        <v>14.70102868</v>
      </c>
      <c r="D931" s="49" t="s">
        <v>2992</v>
      </c>
      <c r="E931" s="19" t="s">
        <v>10</v>
      </c>
      <c r="F931" s="19" t="s">
        <v>1260</v>
      </c>
      <c r="G931" s="19" t="s">
        <v>8267</v>
      </c>
      <c r="H931" s="19">
        <v>1979</v>
      </c>
      <c r="I931" s="19" t="s">
        <v>2463</v>
      </c>
      <c r="J931" s="19">
        <v>48384</v>
      </c>
      <c r="K931" s="64">
        <v>0</v>
      </c>
    </row>
    <row r="932" spans="1:11" ht="15.75">
      <c r="A932" s="19" t="s">
        <v>2464</v>
      </c>
      <c r="B932" s="19" t="s">
        <v>2465</v>
      </c>
      <c r="C932" s="48">
        <v>17.961903419999999</v>
      </c>
      <c r="D932" s="49" t="s">
        <v>2992</v>
      </c>
      <c r="E932" s="19" t="s">
        <v>10</v>
      </c>
      <c r="F932" s="19" t="s">
        <v>1260</v>
      </c>
      <c r="G932" s="19" t="s">
        <v>8267</v>
      </c>
      <c r="H932" s="19">
        <v>1979</v>
      </c>
      <c r="I932" s="19" t="s">
        <v>2466</v>
      </c>
      <c r="J932" s="19">
        <v>48362</v>
      </c>
      <c r="K932" s="64">
        <v>0</v>
      </c>
    </row>
    <row r="933" spans="1:11" ht="15.75">
      <c r="A933" s="19" t="s">
        <v>2467</v>
      </c>
      <c r="B933" s="19" t="s">
        <v>2468</v>
      </c>
      <c r="C933" s="48">
        <v>16.14689911</v>
      </c>
      <c r="D933" s="49" t="s">
        <v>2992</v>
      </c>
      <c r="E933" s="19" t="s">
        <v>10</v>
      </c>
      <c r="F933" s="19" t="s">
        <v>1260</v>
      </c>
      <c r="G933" s="19" t="s">
        <v>8267</v>
      </c>
      <c r="H933" s="19">
        <v>1979</v>
      </c>
      <c r="I933" s="19" t="s">
        <v>2469</v>
      </c>
      <c r="J933" s="19">
        <v>48340</v>
      </c>
      <c r="K933" s="64">
        <v>0</v>
      </c>
    </row>
    <row r="934" spans="1:11" ht="15.75">
      <c r="A934" s="19" t="s">
        <v>2470</v>
      </c>
      <c r="B934" s="19" t="s">
        <v>2471</v>
      </c>
      <c r="C934" s="48">
        <v>16.085562849999999</v>
      </c>
      <c r="D934" s="49" t="s">
        <v>2992</v>
      </c>
      <c r="E934" s="19" t="s">
        <v>10</v>
      </c>
      <c r="F934" s="19" t="s">
        <v>249</v>
      </c>
      <c r="G934" s="19" t="s">
        <v>447</v>
      </c>
      <c r="H934" s="19">
        <v>1979</v>
      </c>
      <c r="I934" s="19" t="s">
        <v>2472</v>
      </c>
      <c r="J934" s="19">
        <v>48302</v>
      </c>
      <c r="K934" s="64" t="s">
        <v>8269</v>
      </c>
    </row>
    <row r="935" spans="1:11" ht="15.75">
      <c r="A935" s="19" t="s">
        <v>2473</v>
      </c>
      <c r="B935" s="19" t="s">
        <v>2474</v>
      </c>
      <c r="C935" s="48">
        <v>20.363423560000001</v>
      </c>
      <c r="D935" s="49" t="s">
        <v>2992</v>
      </c>
      <c r="E935" s="19" t="s">
        <v>10</v>
      </c>
      <c r="F935" s="19" t="s">
        <v>249</v>
      </c>
      <c r="G935" s="19" t="s">
        <v>447</v>
      </c>
      <c r="H935" s="19">
        <v>1979</v>
      </c>
      <c r="I935" s="19" t="s">
        <v>2475</v>
      </c>
      <c r="J935" s="19">
        <v>48346</v>
      </c>
      <c r="K935" s="64" t="s">
        <v>8264</v>
      </c>
    </row>
    <row r="936" spans="1:11" ht="15.75">
      <c r="A936" s="19" t="s">
        <v>2476</v>
      </c>
      <c r="B936" s="19" t="s">
        <v>2477</v>
      </c>
      <c r="C936" s="48">
        <v>16.380467939999999</v>
      </c>
      <c r="D936" s="49" t="s">
        <v>2992</v>
      </c>
      <c r="E936" s="19" t="s">
        <v>10</v>
      </c>
      <c r="F936" s="19" t="s">
        <v>249</v>
      </c>
      <c r="G936" s="19" t="s">
        <v>447</v>
      </c>
      <c r="H936" s="19">
        <v>1979</v>
      </c>
      <c r="I936" s="19" t="s">
        <v>2478</v>
      </c>
      <c r="J936" s="19">
        <v>48436</v>
      </c>
      <c r="K936" s="64" t="s">
        <v>8264</v>
      </c>
    </row>
    <row r="937" spans="1:11" ht="15.75">
      <c r="A937" s="19" t="s">
        <v>2479</v>
      </c>
      <c r="B937" s="19" t="s">
        <v>2480</v>
      </c>
      <c r="C937" s="48">
        <v>17.388737720000002</v>
      </c>
      <c r="D937" s="49" t="s">
        <v>2992</v>
      </c>
      <c r="E937" s="19" t="s">
        <v>10</v>
      </c>
      <c r="F937" s="19" t="s">
        <v>249</v>
      </c>
      <c r="G937" s="19" t="s">
        <v>447</v>
      </c>
      <c r="H937" s="19">
        <v>1979</v>
      </c>
      <c r="I937" s="19" t="s">
        <v>2481</v>
      </c>
      <c r="J937" s="19">
        <v>48302</v>
      </c>
      <c r="K937" s="64" t="s">
        <v>8268</v>
      </c>
    </row>
    <row r="938" spans="1:11" ht="15.75">
      <c r="A938" s="19" t="s">
        <v>2482</v>
      </c>
      <c r="B938" s="19" t="s">
        <v>2483</v>
      </c>
      <c r="C938" s="48">
        <v>17.255527489999999</v>
      </c>
      <c r="D938" s="49" t="s">
        <v>2992</v>
      </c>
      <c r="E938" s="19" t="s">
        <v>10</v>
      </c>
      <c r="F938" s="19" t="s">
        <v>249</v>
      </c>
      <c r="G938" s="19" t="s">
        <v>447</v>
      </c>
      <c r="H938" s="19">
        <v>1979</v>
      </c>
      <c r="I938" s="19" t="s">
        <v>2484</v>
      </c>
      <c r="J938" s="19">
        <v>48410</v>
      </c>
      <c r="K938" s="64" t="s">
        <v>8264</v>
      </c>
    </row>
    <row r="939" spans="1:11" ht="15.75">
      <c r="A939" s="19" t="s">
        <v>2485</v>
      </c>
      <c r="B939" s="19" t="s">
        <v>2486</v>
      </c>
      <c r="C939" s="48">
        <v>16.529681629999999</v>
      </c>
      <c r="D939" s="49" t="s">
        <v>2992</v>
      </c>
      <c r="E939" s="19" t="s">
        <v>10</v>
      </c>
      <c r="F939" s="19" t="s">
        <v>249</v>
      </c>
      <c r="G939" s="19" t="s">
        <v>447</v>
      </c>
      <c r="H939" s="19">
        <v>1979</v>
      </c>
      <c r="I939" s="19" t="s">
        <v>2487</v>
      </c>
      <c r="J939" s="19">
        <v>48267</v>
      </c>
      <c r="K939" s="64" t="s">
        <v>8264</v>
      </c>
    </row>
    <row r="940" spans="1:11" ht="15.75">
      <c r="A940" s="19" t="s">
        <v>2488</v>
      </c>
      <c r="B940" s="19" t="s">
        <v>2489</v>
      </c>
      <c r="C940" s="48">
        <v>17.772793870000001</v>
      </c>
      <c r="D940" s="49" t="s">
        <v>2992</v>
      </c>
      <c r="E940" s="19" t="s">
        <v>10</v>
      </c>
      <c r="F940" s="19" t="s">
        <v>249</v>
      </c>
      <c r="G940" s="19" t="s">
        <v>447</v>
      </c>
      <c r="H940" s="19">
        <v>1979</v>
      </c>
      <c r="I940" s="19" t="s">
        <v>2490</v>
      </c>
      <c r="J940" s="19">
        <v>48386</v>
      </c>
      <c r="K940" s="64" t="s">
        <v>8269</v>
      </c>
    </row>
    <row r="941" spans="1:11" ht="15.75">
      <c r="A941" s="19" t="s">
        <v>2491</v>
      </c>
      <c r="B941" s="19" t="s">
        <v>2492</v>
      </c>
      <c r="C941" s="48">
        <v>16.232689400000002</v>
      </c>
      <c r="D941" s="49" t="s">
        <v>2992</v>
      </c>
      <c r="E941" s="19" t="s">
        <v>10</v>
      </c>
      <c r="F941" s="19" t="s">
        <v>249</v>
      </c>
      <c r="G941" s="19" t="s">
        <v>447</v>
      </c>
      <c r="H941" s="19">
        <v>1979</v>
      </c>
      <c r="I941" s="19" t="s">
        <v>2493</v>
      </c>
      <c r="J941" s="19">
        <v>48345</v>
      </c>
      <c r="K941" s="64" t="s">
        <v>8264</v>
      </c>
    </row>
    <row r="942" spans="1:11" ht="15.75">
      <c r="A942" s="19" t="s">
        <v>2494</v>
      </c>
      <c r="B942" s="19" t="s">
        <v>2495</v>
      </c>
      <c r="C942" s="48">
        <v>13.95937743</v>
      </c>
      <c r="D942" s="49" t="s">
        <v>2992</v>
      </c>
      <c r="E942" s="19" t="s">
        <v>10</v>
      </c>
      <c r="F942" s="19" t="s">
        <v>249</v>
      </c>
      <c r="G942" s="19" t="s">
        <v>447</v>
      </c>
      <c r="H942" s="19">
        <v>1979</v>
      </c>
      <c r="I942" s="19" t="s">
        <v>2496</v>
      </c>
      <c r="J942" s="19">
        <v>48291</v>
      </c>
      <c r="K942" s="64" t="s">
        <v>8269</v>
      </c>
    </row>
    <row r="943" spans="1:11" ht="15.75">
      <c r="A943" s="19" t="s">
        <v>2497</v>
      </c>
      <c r="B943" s="19" t="s">
        <v>2498</v>
      </c>
      <c r="C943" s="48">
        <v>15.85219401</v>
      </c>
      <c r="D943" s="49" t="s">
        <v>2992</v>
      </c>
      <c r="E943" s="19" t="s">
        <v>10</v>
      </c>
      <c r="F943" s="19" t="s">
        <v>249</v>
      </c>
      <c r="G943" s="19" t="s">
        <v>447</v>
      </c>
      <c r="H943" s="19">
        <v>1979</v>
      </c>
      <c r="I943" s="19" t="s">
        <v>2499</v>
      </c>
      <c r="J943" s="19">
        <v>48261</v>
      </c>
      <c r="K943" s="64" t="s">
        <v>8264</v>
      </c>
    </row>
    <row r="944" spans="1:11" ht="15.75">
      <c r="A944" s="19" t="s">
        <v>2500</v>
      </c>
      <c r="B944" s="19" t="s">
        <v>2501</v>
      </c>
      <c r="C944" s="48">
        <v>17.397496870000001</v>
      </c>
      <c r="D944" s="49" t="s">
        <v>2992</v>
      </c>
      <c r="E944" s="19" t="s">
        <v>10</v>
      </c>
      <c r="F944" s="19" t="s">
        <v>15</v>
      </c>
      <c r="G944" s="19" t="s">
        <v>8267</v>
      </c>
      <c r="H944" s="19">
        <v>1979</v>
      </c>
      <c r="I944" s="19" t="s">
        <v>2502</v>
      </c>
      <c r="J944" s="19">
        <v>48386</v>
      </c>
      <c r="K944" s="64" t="s">
        <v>8275</v>
      </c>
    </row>
    <row r="945" spans="1:11" ht="15.75">
      <c r="A945" s="19" t="s">
        <v>2503</v>
      </c>
      <c r="B945" s="19" t="s">
        <v>2504</v>
      </c>
      <c r="C945" s="48">
        <v>21.255495889999999</v>
      </c>
      <c r="D945" s="49" t="s">
        <v>2992</v>
      </c>
      <c r="E945" s="19" t="s">
        <v>10</v>
      </c>
      <c r="F945" s="19" t="s">
        <v>15</v>
      </c>
      <c r="G945" s="19" t="s">
        <v>8267</v>
      </c>
      <c r="H945" s="19">
        <v>1979</v>
      </c>
      <c r="I945" s="19" t="s">
        <v>2505</v>
      </c>
      <c r="J945" s="19">
        <v>48261</v>
      </c>
      <c r="K945" s="64" t="s">
        <v>8269</v>
      </c>
    </row>
    <row r="946" spans="1:11" ht="15.75">
      <c r="A946" s="19" t="s">
        <v>2506</v>
      </c>
      <c r="B946" s="19" t="s">
        <v>2507</v>
      </c>
      <c r="C946" s="48">
        <v>20.244045759999999</v>
      </c>
      <c r="D946" s="49" t="s">
        <v>2992</v>
      </c>
      <c r="E946" s="19" t="s">
        <v>10</v>
      </c>
      <c r="F946" s="19" t="s">
        <v>15</v>
      </c>
      <c r="G946" s="19" t="s">
        <v>8267</v>
      </c>
      <c r="H946" s="19">
        <v>1979</v>
      </c>
      <c r="I946" s="19" t="s">
        <v>2508</v>
      </c>
      <c r="J946" s="19">
        <v>48626</v>
      </c>
      <c r="K946" s="64" t="s">
        <v>8268</v>
      </c>
    </row>
    <row r="947" spans="1:11" ht="15.75">
      <c r="A947" s="19" t="s">
        <v>2509</v>
      </c>
      <c r="B947" s="19" t="s">
        <v>2510</v>
      </c>
      <c r="C947" s="48">
        <v>16.519300170000001</v>
      </c>
      <c r="D947" s="49" t="s">
        <v>2992</v>
      </c>
      <c r="E947" s="19" t="s">
        <v>10</v>
      </c>
      <c r="F947" s="19" t="s">
        <v>15</v>
      </c>
      <c r="G947" s="19" t="s">
        <v>8267</v>
      </c>
      <c r="H947" s="19">
        <v>1979</v>
      </c>
      <c r="I947" s="19" t="s">
        <v>2511</v>
      </c>
      <c r="J947" s="19">
        <v>48289</v>
      </c>
      <c r="K947" s="64" t="s">
        <v>8264</v>
      </c>
    </row>
    <row r="948" spans="1:11" ht="15.75">
      <c r="A948" s="19" t="s">
        <v>2512</v>
      </c>
      <c r="B948" s="19" t="s">
        <v>2513</v>
      </c>
      <c r="C948" s="48">
        <v>15.369121659999999</v>
      </c>
      <c r="D948" s="49" t="s">
        <v>2992</v>
      </c>
      <c r="E948" s="19" t="s">
        <v>10</v>
      </c>
      <c r="F948" s="19" t="s">
        <v>15</v>
      </c>
      <c r="G948" s="19" t="s">
        <v>8267</v>
      </c>
      <c r="H948" s="19">
        <v>1979</v>
      </c>
      <c r="I948" s="19" t="s">
        <v>2514</v>
      </c>
      <c r="J948" s="19">
        <v>48436</v>
      </c>
      <c r="K948" s="64">
        <v>0</v>
      </c>
    </row>
    <row r="949" spans="1:11" ht="15.75">
      <c r="A949" s="19" t="s">
        <v>2515</v>
      </c>
      <c r="B949" s="19" t="s">
        <v>2516</v>
      </c>
      <c r="C949" s="48">
        <v>16.486673639999999</v>
      </c>
      <c r="D949" s="49" t="s">
        <v>2992</v>
      </c>
      <c r="E949" s="19" t="s">
        <v>10</v>
      </c>
      <c r="F949" s="19" t="s">
        <v>15</v>
      </c>
      <c r="G949" s="19" t="s">
        <v>8267</v>
      </c>
      <c r="H949" s="19">
        <v>1979</v>
      </c>
      <c r="I949" s="19" t="s">
        <v>2517</v>
      </c>
      <c r="J949" s="19">
        <v>48327</v>
      </c>
      <c r="K949" s="64" t="s">
        <v>8268</v>
      </c>
    </row>
    <row r="950" spans="1:11" ht="15.75">
      <c r="A950" s="19" t="s">
        <v>2518</v>
      </c>
      <c r="B950" s="19" t="s">
        <v>2519</v>
      </c>
      <c r="C950" s="48">
        <v>16.227296110000001</v>
      </c>
      <c r="D950" s="49" t="s">
        <v>2992</v>
      </c>
      <c r="E950" s="19" t="s">
        <v>10</v>
      </c>
      <c r="F950" s="19" t="s">
        <v>15</v>
      </c>
      <c r="G950" s="19" t="s">
        <v>8267</v>
      </c>
      <c r="H950" s="19">
        <v>1979</v>
      </c>
      <c r="I950" s="19" t="s">
        <v>2520</v>
      </c>
      <c r="J950" s="19">
        <v>48385</v>
      </c>
      <c r="K950" s="64" t="s">
        <v>8268</v>
      </c>
    </row>
    <row r="951" spans="1:11" ht="15.75">
      <c r="A951" s="19" t="s">
        <v>2521</v>
      </c>
      <c r="B951" s="19" t="s">
        <v>2522</v>
      </c>
      <c r="C951" s="48">
        <v>16.527646539999999</v>
      </c>
      <c r="D951" s="49" t="s">
        <v>2992</v>
      </c>
      <c r="E951" s="19" t="s">
        <v>10</v>
      </c>
      <c r="F951" s="19" t="s">
        <v>15</v>
      </c>
      <c r="G951" s="19" t="s">
        <v>8267</v>
      </c>
      <c r="H951" s="19">
        <v>1980</v>
      </c>
      <c r="I951" s="19" t="s">
        <v>2523</v>
      </c>
      <c r="J951" s="19">
        <v>48395</v>
      </c>
      <c r="K951" s="64" t="s">
        <v>8268</v>
      </c>
    </row>
    <row r="952" spans="1:11" ht="15.75">
      <c r="A952" s="19" t="s">
        <v>2524</v>
      </c>
      <c r="B952" s="19" t="s">
        <v>2525</v>
      </c>
      <c r="C952" s="48">
        <v>16.031469730000001</v>
      </c>
      <c r="D952" s="49" t="s">
        <v>2992</v>
      </c>
      <c r="E952" s="19" t="s">
        <v>10</v>
      </c>
      <c r="F952" s="19" t="s">
        <v>15</v>
      </c>
      <c r="G952" s="19" t="s">
        <v>8267</v>
      </c>
      <c r="H952" s="19">
        <v>1979</v>
      </c>
      <c r="I952" s="19" t="s">
        <v>2526</v>
      </c>
      <c r="J952" s="19">
        <v>48359</v>
      </c>
      <c r="K952" s="64" t="s">
        <v>8268</v>
      </c>
    </row>
    <row r="953" spans="1:11" ht="15.75">
      <c r="A953" s="19" t="s">
        <v>2527</v>
      </c>
      <c r="B953" s="19" t="s">
        <v>2528</v>
      </c>
      <c r="C953" s="48">
        <v>15.69074902</v>
      </c>
      <c r="D953" s="49" t="s">
        <v>2992</v>
      </c>
      <c r="E953" s="19" t="s">
        <v>10</v>
      </c>
      <c r="F953" s="19" t="s">
        <v>15</v>
      </c>
      <c r="G953" s="19" t="s">
        <v>8267</v>
      </c>
      <c r="H953" s="19">
        <v>1979</v>
      </c>
      <c r="I953" s="19" t="s">
        <v>2529</v>
      </c>
      <c r="J953" s="19">
        <v>48343</v>
      </c>
      <c r="K953" s="64" t="s">
        <v>8270</v>
      </c>
    </row>
    <row r="954" spans="1:11" ht="15.75">
      <c r="A954" s="19" t="s">
        <v>2530</v>
      </c>
      <c r="B954" s="19" t="s">
        <v>2531</v>
      </c>
      <c r="C954" s="48">
        <v>15.85298205</v>
      </c>
      <c r="D954" s="49" t="s">
        <v>2992</v>
      </c>
      <c r="E954" s="19" t="s">
        <v>10</v>
      </c>
      <c r="F954" s="19" t="s">
        <v>15</v>
      </c>
      <c r="G954" s="19" t="s">
        <v>488</v>
      </c>
      <c r="H954" s="19">
        <v>1979</v>
      </c>
      <c r="I954" s="19" t="s">
        <v>2532</v>
      </c>
      <c r="J954" s="19">
        <v>48287</v>
      </c>
      <c r="K954" s="64" t="s">
        <v>8268</v>
      </c>
    </row>
    <row r="955" spans="1:11" ht="15.75">
      <c r="A955" s="19" t="s">
        <v>2533</v>
      </c>
      <c r="B955" s="19" t="s">
        <v>2534</v>
      </c>
      <c r="C955" s="48">
        <v>15.347082889999999</v>
      </c>
      <c r="D955" s="49" t="s">
        <v>2992</v>
      </c>
      <c r="E955" s="19" t="s">
        <v>10</v>
      </c>
      <c r="F955" s="19" t="s">
        <v>15</v>
      </c>
      <c r="G955" s="19" t="s">
        <v>8267</v>
      </c>
      <c r="H955" s="19">
        <v>1979</v>
      </c>
      <c r="I955" s="19" t="s">
        <v>2535</v>
      </c>
      <c r="J955" s="19">
        <v>48290</v>
      </c>
      <c r="K955" s="64" t="s">
        <v>8268</v>
      </c>
    </row>
    <row r="956" spans="1:11" ht="15.75">
      <c r="A956" s="19" t="s">
        <v>2536</v>
      </c>
      <c r="B956" s="19" t="s">
        <v>2537</v>
      </c>
      <c r="C956" s="48">
        <v>16.74340436</v>
      </c>
      <c r="D956" s="49" t="s">
        <v>2992</v>
      </c>
      <c r="E956" s="19" t="s">
        <v>10</v>
      </c>
      <c r="F956" s="19" t="s">
        <v>15</v>
      </c>
      <c r="G956" s="19" t="s">
        <v>488</v>
      </c>
      <c r="H956" s="19">
        <v>1979</v>
      </c>
      <c r="I956" s="19" t="s">
        <v>2538</v>
      </c>
      <c r="J956" s="19">
        <v>48334</v>
      </c>
      <c r="K956" s="64">
        <v>0</v>
      </c>
    </row>
    <row r="957" spans="1:11" ht="15.75">
      <c r="A957" s="19" t="s">
        <v>2539</v>
      </c>
      <c r="B957" s="19" t="s">
        <v>2540</v>
      </c>
      <c r="C957" s="48">
        <v>16.955448100000002</v>
      </c>
      <c r="D957" s="49" t="s">
        <v>2992</v>
      </c>
      <c r="E957" s="19" t="s">
        <v>10</v>
      </c>
      <c r="F957" s="19" t="s">
        <v>15</v>
      </c>
      <c r="G957" s="19" t="s">
        <v>488</v>
      </c>
      <c r="H957" s="19">
        <v>1979</v>
      </c>
      <c r="I957" s="19" t="s">
        <v>2541</v>
      </c>
      <c r="J957" s="19">
        <v>48320</v>
      </c>
      <c r="K957" s="64">
        <v>0</v>
      </c>
    </row>
    <row r="958" spans="1:11" ht="15.75">
      <c r="A958" s="19" t="s">
        <v>2542</v>
      </c>
      <c r="B958" s="19" t="s">
        <v>2543</v>
      </c>
      <c r="C958" s="48">
        <v>14.83521281</v>
      </c>
      <c r="D958" s="49" t="s">
        <v>2992</v>
      </c>
      <c r="E958" s="19" t="s">
        <v>10</v>
      </c>
      <c r="F958" s="19" t="s">
        <v>15</v>
      </c>
      <c r="G958" s="19" t="s">
        <v>488</v>
      </c>
      <c r="H958" s="19">
        <v>1979</v>
      </c>
      <c r="I958" s="19" t="s">
        <v>2544</v>
      </c>
      <c r="J958" s="19">
        <v>48282</v>
      </c>
      <c r="K958" s="64" t="s">
        <v>8264</v>
      </c>
    </row>
    <row r="959" spans="1:11" ht="15.75">
      <c r="A959" s="19" t="s">
        <v>2545</v>
      </c>
      <c r="B959" s="19" t="s">
        <v>2546</v>
      </c>
      <c r="C959" s="48">
        <v>15.481869720000001</v>
      </c>
      <c r="D959" s="49" t="s">
        <v>2992</v>
      </c>
      <c r="E959" s="19" t="s">
        <v>10</v>
      </c>
      <c r="F959" s="19" t="s">
        <v>15</v>
      </c>
      <c r="G959" s="19" t="s">
        <v>488</v>
      </c>
      <c r="H959" s="19">
        <v>1979</v>
      </c>
      <c r="I959" s="19" t="s">
        <v>2547</v>
      </c>
      <c r="J959" s="19">
        <v>48334</v>
      </c>
      <c r="K959" s="64" t="s">
        <v>8269</v>
      </c>
    </row>
    <row r="960" spans="1:11" ht="15.75">
      <c r="A960" s="19" t="s">
        <v>2548</v>
      </c>
      <c r="B960" s="19" t="s">
        <v>2549</v>
      </c>
      <c r="C960" s="48">
        <v>15.01597552</v>
      </c>
      <c r="D960" s="49" t="s">
        <v>2992</v>
      </c>
      <c r="E960" s="19" t="s">
        <v>10</v>
      </c>
      <c r="F960" s="19" t="s">
        <v>15</v>
      </c>
      <c r="G960" s="19" t="s">
        <v>488</v>
      </c>
      <c r="H960" s="19">
        <v>1979</v>
      </c>
      <c r="I960" s="19" t="s">
        <v>2550</v>
      </c>
      <c r="J960" s="19">
        <v>48324</v>
      </c>
      <c r="K960" s="64" t="s">
        <v>8268</v>
      </c>
    </row>
    <row r="961" spans="1:11" ht="15.75">
      <c r="A961" s="19" t="s">
        <v>2551</v>
      </c>
      <c r="B961" s="19" t="s">
        <v>2552</v>
      </c>
      <c r="C961" s="48">
        <v>16.5247116</v>
      </c>
      <c r="D961" s="49" t="s">
        <v>2992</v>
      </c>
      <c r="E961" s="19" t="s">
        <v>10</v>
      </c>
      <c r="F961" s="19" t="s">
        <v>15</v>
      </c>
      <c r="G961" s="19" t="s">
        <v>488</v>
      </c>
      <c r="H961" s="19">
        <v>1979</v>
      </c>
      <c r="I961" s="19" t="s">
        <v>2553</v>
      </c>
      <c r="J961" s="19">
        <v>48331</v>
      </c>
      <c r="K961" s="64" t="s">
        <v>8268</v>
      </c>
    </row>
    <row r="962" spans="1:11" ht="15.75">
      <c r="A962" s="19" t="s">
        <v>2554</v>
      </c>
      <c r="B962" s="19" t="s">
        <v>2555</v>
      </c>
      <c r="C962" s="48">
        <v>14.137219050000001</v>
      </c>
      <c r="D962" s="49" t="s">
        <v>2992</v>
      </c>
      <c r="E962" s="19" t="s">
        <v>10</v>
      </c>
      <c r="F962" s="19" t="s">
        <v>15</v>
      </c>
      <c r="G962" s="19" t="s">
        <v>488</v>
      </c>
      <c r="H962" s="19">
        <v>1979</v>
      </c>
      <c r="I962" s="19" t="s">
        <v>2556</v>
      </c>
      <c r="J962" s="19">
        <v>48312</v>
      </c>
      <c r="K962" s="64">
        <v>0</v>
      </c>
    </row>
    <row r="963" spans="1:11" ht="15.75">
      <c r="A963" s="19" t="s">
        <v>2557</v>
      </c>
      <c r="B963" s="19" t="s">
        <v>2558</v>
      </c>
      <c r="C963" s="48">
        <v>17.76727292</v>
      </c>
      <c r="D963" s="49" t="s">
        <v>2992</v>
      </c>
      <c r="E963" s="19" t="s">
        <v>10</v>
      </c>
      <c r="F963" s="19" t="s">
        <v>102</v>
      </c>
      <c r="G963" s="19" t="s">
        <v>8267</v>
      </c>
      <c r="H963" s="19">
        <v>1979</v>
      </c>
      <c r="I963" s="19" t="s">
        <v>2559</v>
      </c>
      <c r="J963" s="19">
        <v>48312</v>
      </c>
      <c r="K963" s="64" t="s">
        <v>8269</v>
      </c>
    </row>
    <row r="964" spans="1:11" ht="15.75">
      <c r="A964" s="19" t="s">
        <v>2560</v>
      </c>
      <c r="B964" s="19" t="s">
        <v>2561</v>
      </c>
      <c r="C964" s="48">
        <v>17.62358257</v>
      </c>
      <c r="D964" s="49" t="s">
        <v>2992</v>
      </c>
      <c r="E964" s="19" t="s">
        <v>10</v>
      </c>
      <c r="F964" s="19" t="s">
        <v>1263</v>
      </c>
      <c r="G964" s="19" t="s">
        <v>8267</v>
      </c>
      <c r="H964" s="19">
        <v>1979</v>
      </c>
      <c r="I964" s="19" t="s">
        <v>2562</v>
      </c>
      <c r="J964" s="19">
        <v>48494</v>
      </c>
      <c r="K964" s="64" t="s">
        <v>8269</v>
      </c>
    </row>
    <row r="965" spans="1:11" ht="15.75">
      <c r="A965" s="19" t="s">
        <v>2563</v>
      </c>
      <c r="B965" s="19" t="s">
        <v>2564</v>
      </c>
      <c r="C965" s="48">
        <v>14.06866561</v>
      </c>
      <c r="D965" s="49" t="s">
        <v>2992</v>
      </c>
      <c r="E965" s="19" t="s">
        <v>10</v>
      </c>
      <c r="F965" s="19" t="s">
        <v>1263</v>
      </c>
      <c r="G965" s="19" t="s">
        <v>8267</v>
      </c>
      <c r="H965" s="19">
        <v>1979</v>
      </c>
      <c r="I965" s="19" t="s">
        <v>2565</v>
      </c>
      <c r="J965" s="19">
        <v>48266</v>
      </c>
      <c r="K965" s="64" t="s">
        <v>8264</v>
      </c>
    </row>
    <row r="966" spans="1:11" ht="15.75">
      <c r="A966" s="19" t="s">
        <v>2566</v>
      </c>
      <c r="B966" s="19" t="s">
        <v>2567</v>
      </c>
      <c r="C966" s="48">
        <v>15.70970893</v>
      </c>
      <c r="D966" s="49" t="s">
        <v>2992</v>
      </c>
      <c r="E966" s="19" t="s">
        <v>10</v>
      </c>
      <c r="F966" s="19" t="s">
        <v>2568</v>
      </c>
      <c r="G966" s="19" t="s">
        <v>8267</v>
      </c>
      <c r="H966" s="19">
        <v>1979</v>
      </c>
      <c r="I966" s="19" t="s">
        <v>2569</v>
      </c>
      <c r="J966" s="19">
        <v>48343</v>
      </c>
      <c r="K966" s="64">
        <v>0</v>
      </c>
    </row>
    <row r="967" spans="1:11" ht="15.75">
      <c r="A967" s="19" t="s">
        <v>2570</v>
      </c>
      <c r="B967" s="19" t="s">
        <v>2571</v>
      </c>
      <c r="C967" s="48">
        <v>22.111515789999999</v>
      </c>
      <c r="D967" s="49" t="s">
        <v>2992</v>
      </c>
      <c r="E967" s="19" t="s">
        <v>10</v>
      </c>
      <c r="F967" s="19" t="s">
        <v>8141</v>
      </c>
      <c r="G967" s="19" t="s">
        <v>8267</v>
      </c>
      <c r="H967" s="19">
        <v>1979</v>
      </c>
      <c r="I967" s="19" t="s">
        <v>2572</v>
      </c>
      <c r="J967" s="19">
        <v>48397</v>
      </c>
      <c r="K967" s="64" t="s">
        <v>8264</v>
      </c>
    </row>
    <row r="968" spans="1:11" ht="15.75">
      <c r="A968" s="19" t="s">
        <v>2573</v>
      </c>
      <c r="B968" s="19" t="s">
        <v>2574</v>
      </c>
      <c r="C968" s="48">
        <v>19.511047520000002</v>
      </c>
      <c r="D968" s="49" t="s">
        <v>2992</v>
      </c>
      <c r="E968" s="19" t="s">
        <v>10</v>
      </c>
      <c r="F968" s="19" t="s">
        <v>80</v>
      </c>
      <c r="G968" s="19" t="s">
        <v>8267</v>
      </c>
      <c r="H968" s="19">
        <v>1979</v>
      </c>
      <c r="I968" s="19" t="s">
        <v>2575</v>
      </c>
      <c r="J968" s="19">
        <v>48308</v>
      </c>
      <c r="K968" s="64" t="s">
        <v>8268</v>
      </c>
    </row>
    <row r="969" spans="1:11" ht="15.75">
      <c r="A969" s="19" t="s">
        <v>2576</v>
      </c>
      <c r="B969" s="19" t="s">
        <v>2577</v>
      </c>
      <c r="C969" s="48">
        <v>22.137891570000001</v>
      </c>
      <c r="D969" s="49" t="s">
        <v>2992</v>
      </c>
      <c r="E969" s="19" t="s">
        <v>10</v>
      </c>
      <c r="F969" s="19" t="s">
        <v>80</v>
      </c>
      <c r="G969" s="19" t="s">
        <v>8267</v>
      </c>
      <c r="H969" s="19">
        <v>1979</v>
      </c>
      <c r="I969" s="19" t="s">
        <v>2578</v>
      </c>
      <c r="J969" s="19">
        <v>48386</v>
      </c>
      <c r="K969" s="64" t="s">
        <v>8264</v>
      </c>
    </row>
    <row r="970" spans="1:11" ht="15.75">
      <c r="A970" s="19" t="s">
        <v>2579</v>
      </c>
      <c r="B970" s="19" t="s">
        <v>2580</v>
      </c>
      <c r="C970" s="48">
        <v>23.421510399999999</v>
      </c>
      <c r="D970" s="49" t="s">
        <v>2992</v>
      </c>
      <c r="E970" s="19" t="s">
        <v>10</v>
      </c>
      <c r="F970" s="19" t="s">
        <v>80</v>
      </c>
      <c r="G970" s="19" t="s">
        <v>8267</v>
      </c>
      <c r="H970" s="19">
        <v>1979</v>
      </c>
      <c r="I970" s="19" t="s">
        <v>2581</v>
      </c>
      <c r="J970" s="19">
        <v>48432</v>
      </c>
      <c r="K970" s="64" t="s">
        <v>8268</v>
      </c>
    </row>
    <row r="971" spans="1:11" ht="15.75">
      <c r="A971" s="19" t="s">
        <v>2582</v>
      </c>
      <c r="B971" s="19" t="s">
        <v>2583</v>
      </c>
      <c r="C971" s="48">
        <v>18.64666304</v>
      </c>
      <c r="D971" s="49" t="s">
        <v>2992</v>
      </c>
      <c r="E971" s="19" t="s">
        <v>10</v>
      </c>
      <c r="F971" s="19" t="s">
        <v>15</v>
      </c>
      <c r="G971" s="19" t="s">
        <v>118</v>
      </c>
      <c r="H971" s="19">
        <v>1981</v>
      </c>
      <c r="I971" s="19" t="s">
        <v>2584</v>
      </c>
      <c r="J971" s="19">
        <v>48302</v>
      </c>
      <c r="K971" s="64" t="s">
        <v>8270</v>
      </c>
    </row>
    <row r="972" spans="1:11" ht="15.75">
      <c r="A972" s="19" t="s">
        <v>2585</v>
      </c>
      <c r="B972" s="19" t="s">
        <v>2586</v>
      </c>
      <c r="C972" s="48">
        <v>21.218915500000001</v>
      </c>
      <c r="D972" s="49" t="s">
        <v>2992</v>
      </c>
      <c r="E972" s="19" t="s">
        <v>10</v>
      </c>
      <c r="F972" s="19" t="s">
        <v>15</v>
      </c>
      <c r="G972" s="19" t="s">
        <v>8156</v>
      </c>
      <c r="H972" s="19">
        <v>1982</v>
      </c>
      <c r="I972" s="19" t="s">
        <v>2587</v>
      </c>
      <c r="J972" s="19">
        <v>48411</v>
      </c>
      <c r="K972" s="64" t="s">
        <v>8264</v>
      </c>
    </row>
    <row r="973" spans="1:11" ht="15.75">
      <c r="A973" s="19" t="s">
        <v>2588</v>
      </c>
      <c r="B973" s="19" t="s">
        <v>2589</v>
      </c>
      <c r="C973" s="48">
        <v>21.68113739</v>
      </c>
      <c r="D973" s="49" t="s">
        <v>2992</v>
      </c>
      <c r="E973" s="19" t="s">
        <v>10</v>
      </c>
      <c r="F973" s="19" t="s">
        <v>15</v>
      </c>
      <c r="G973" s="19" t="s">
        <v>463</v>
      </c>
      <c r="H973" s="19">
        <v>1982</v>
      </c>
      <c r="I973" s="19" t="s">
        <v>2590</v>
      </c>
      <c r="J973" s="19">
        <v>48356</v>
      </c>
      <c r="K973" s="64">
        <v>0</v>
      </c>
    </row>
    <row r="974" spans="1:11" ht="15.75">
      <c r="A974" s="19" t="s">
        <v>2591</v>
      </c>
      <c r="B974" s="19" t="s">
        <v>2592</v>
      </c>
      <c r="C974" s="48">
        <v>19.835399429999999</v>
      </c>
      <c r="D974" s="49" t="s">
        <v>2992</v>
      </c>
      <c r="E974" s="19" t="s">
        <v>10</v>
      </c>
      <c r="F974" s="19" t="s">
        <v>15</v>
      </c>
      <c r="G974" s="19" t="s">
        <v>118</v>
      </c>
      <c r="H974" s="19">
        <v>1982</v>
      </c>
      <c r="I974" s="19" t="s">
        <v>8267</v>
      </c>
      <c r="J974" s="19">
        <v>48705</v>
      </c>
      <c r="K974" s="64" t="s">
        <v>8269</v>
      </c>
    </row>
    <row r="975" spans="1:11" ht="15.75">
      <c r="A975" s="19" t="s">
        <v>2593</v>
      </c>
      <c r="B975" s="19" t="s">
        <v>2594</v>
      </c>
      <c r="C975" s="48">
        <v>17.850923160000001</v>
      </c>
      <c r="D975" s="49" t="s">
        <v>2992</v>
      </c>
      <c r="E975" s="19" t="s">
        <v>10</v>
      </c>
      <c r="F975" s="19" t="s">
        <v>15</v>
      </c>
      <c r="G975" s="19" t="s">
        <v>8164</v>
      </c>
      <c r="H975" s="19">
        <v>1982</v>
      </c>
      <c r="I975" s="19" t="s">
        <v>8267</v>
      </c>
      <c r="J975" s="19">
        <v>48374</v>
      </c>
      <c r="K975" s="64" t="s">
        <v>8269</v>
      </c>
    </row>
    <row r="976" spans="1:11" ht="15.75">
      <c r="A976" s="19" t="s">
        <v>2595</v>
      </c>
      <c r="B976" s="19" t="s">
        <v>2596</v>
      </c>
      <c r="C976" s="48">
        <v>16.240040830000002</v>
      </c>
      <c r="D976" s="49" t="s">
        <v>2992</v>
      </c>
      <c r="E976" s="19" t="s">
        <v>10</v>
      </c>
      <c r="F976" s="19" t="s">
        <v>2597</v>
      </c>
      <c r="G976" s="19" t="s">
        <v>8267</v>
      </c>
      <c r="H976" s="19">
        <v>1981</v>
      </c>
      <c r="I976" s="19" t="s">
        <v>2598</v>
      </c>
      <c r="J976" s="19">
        <v>48268</v>
      </c>
      <c r="K976" s="64" t="s">
        <v>8264</v>
      </c>
    </row>
    <row r="977" spans="1:11" ht="15.75">
      <c r="A977" s="19" t="s">
        <v>2599</v>
      </c>
      <c r="B977" s="19" t="s">
        <v>2600</v>
      </c>
      <c r="C977" s="48">
        <v>17.425642069999999</v>
      </c>
      <c r="D977" s="49" t="s">
        <v>2992</v>
      </c>
      <c r="E977" s="19" t="s">
        <v>10</v>
      </c>
      <c r="F977" s="19" t="s">
        <v>76</v>
      </c>
      <c r="G977" s="19" t="s">
        <v>8267</v>
      </c>
      <c r="H977" s="19">
        <v>1982</v>
      </c>
      <c r="I977" s="19" t="s">
        <v>2601</v>
      </c>
      <c r="J977" s="19">
        <v>48344</v>
      </c>
      <c r="K977" s="64" t="s">
        <v>8270</v>
      </c>
    </row>
    <row r="978" spans="1:11" ht="15.75">
      <c r="A978" s="19" t="s">
        <v>2602</v>
      </c>
      <c r="B978" s="19" t="s">
        <v>2603</v>
      </c>
      <c r="C978" s="48">
        <v>16.062110319999999</v>
      </c>
      <c r="D978" s="49" t="s">
        <v>2992</v>
      </c>
      <c r="E978" s="19" t="s">
        <v>10</v>
      </c>
      <c r="F978" s="19" t="s">
        <v>19</v>
      </c>
      <c r="G978" s="19" t="s">
        <v>8267</v>
      </c>
      <c r="H978" s="19">
        <v>1984</v>
      </c>
      <c r="I978" s="19" t="s">
        <v>2604</v>
      </c>
      <c r="J978" s="19">
        <v>48349</v>
      </c>
      <c r="K978" s="64" t="s">
        <v>8271</v>
      </c>
    </row>
    <row r="979" spans="1:11" ht="15.75">
      <c r="A979" s="19" t="s">
        <v>2605</v>
      </c>
      <c r="B979" s="19" t="s">
        <v>2606</v>
      </c>
      <c r="C979" s="48">
        <v>16.382157200000002</v>
      </c>
      <c r="D979" s="49" t="s">
        <v>2992</v>
      </c>
      <c r="E979" s="19" t="s">
        <v>10</v>
      </c>
      <c r="F979" s="19" t="s">
        <v>893</v>
      </c>
      <c r="G979" s="19" t="s">
        <v>8267</v>
      </c>
      <c r="H979" s="19">
        <v>1986</v>
      </c>
      <c r="I979" s="19" t="s">
        <v>2607</v>
      </c>
      <c r="J979" s="19">
        <v>48401</v>
      </c>
      <c r="K979" s="64" t="s">
        <v>8272</v>
      </c>
    </row>
    <row r="980" spans="1:11" ht="15.75">
      <c r="A980" s="19" t="s">
        <v>2608</v>
      </c>
      <c r="B980" s="19" t="s">
        <v>2609</v>
      </c>
      <c r="C980" s="48">
        <v>17.627231170000002</v>
      </c>
      <c r="D980" s="49" t="s">
        <v>2992</v>
      </c>
      <c r="E980" s="19" t="s">
        <v>3035</v>
      </c>
      <c r="F980" s="19" t="s">
        <v>249</v>
      </c>
      <c r="G980" s="19" t="s">
        <v>8267</v>
      </c>
      <c r="H980" s="19">
        <v>1987</v>
      </c>
      <c r="I980" s="19" t="s">
        <v>2610</v>
      </c>
      <c r="J980" s="19">
        <v>48263</v>
      </c>
      <c r="K980" s="64" t="s">
        <v>8268</v>
      </c>
    </row>
    <row r="981" spans="1:11" ht="15.75">
      <c r="A981" s="19" t="s">
        <v>2611</v>
      </c>
      <c r="B981" s="19" t="s">
        <v>2612</v>
      </c>
      <c r="C981" s="48">
        <v>15.011383650000001</v>
      </c>
      <c r="D981" s="49" t="s">
        <v>2992</v>
      </c>
      <c r="E981" s="19" t="s">
        <v>3036</v>
      </c>
      <c r="F981" s="19" t="s">
        <v>80</v>
      </c>
      <c r="G981" s="19" t="s">
        <v>1203</v>
      </c>
      <c r="H981" s="19">
        <v>1987</v>
      </c>
      <c r="I981" s="19" t="s">
        <v>2613</v>
      </c>
      <c r="J981" s="19">
        <v>48267</v>
      </c>
      <c r="K981" s="64">
        <v>0</v>
      </c>
    </row>
    <row r="982" spans="1:11" ht="15.75">
      <c r="A982" s="19" t="s">
        <v>2614</v>
      </c>
      <c r="B982" s="19" t="s">
        <v>2615</v>
      </c>
      <c r="C982" s="48">
        <v>17.10762295</v>
      </c>
      <c r="D982" s="49" t="s">
        <v>2992</v>
      </c>
      <c r="E982" s="19" t="s">
        <v>3036</v>
      </c>
      <c r="F982" s="19" t="s">
        <v>80</v>
      </c>
      <c r="G982" s="19" t="s">
        <v>81</v>
      </c>
      <c r="H982" s="19">
        <v>1987</v>
      </c>
      <c r="I982" s="19" t="s">
        <v>2616</v>
      </c>
      <c r="J982" s="19">
        <v>48195</v>
      </c>
      <c r="K982" s="64" t="s">
        <v>8270</v>
      </c>
    </row>
    <row r="983" spans="1:11" ht="15.75">
      <c r="A983" s="19" t="s">
        <v>2617</v>
      </c>
      <c r="B983" s="19" t="s">
        <v>2618</v>
      </c>
      <c r="C983" s="48">
        <v>15.679385440000001</v>
      </c>
      <c r="D983" s="49" t="s">
        <v>2992</v>
      </c>
      <c r="E983" s="19" t="s">
        <v>10</v>
      </c>
      <c r="F983" s="19" t="s">
        <v>15</v>
      </c>
      <c r="G983" s="19" t="s">
        <v>463</v>
      </c>
      <c r="H983" s="19">
        <v>1988</v>
      </c>
      <c r="I983" s="19" t="s">
        <v>2619</v>
      </c>
      <c r="J983" s="19">
        <v>48319</v>
      </c>
      <c r="K983" s="64" t="s">
        <v>8264</v>
      </c>
    </row>
    <row r="984" spans="1:11" ht="15.75">
      <c r="A984" s="19" t="s">
        <v>2620</v>
      </c>
      <c r="B984" s="19" t="s">
        <v>2621</v>
      </c>
      <c r="C984" s="48">
        <v>15.43264778</v>
      </c>
      <c r="D984" s="49" t="s">
        <v>2992</v>
      </c>
      <c r="E984" s="19" t="s">
        <v>10</v>
      </c>
      <c r="F984" s="19" t="s">
        <v>893</v>
      </c>
      <c r="G984" s="19" t="s">
        <v>8267</v>
      </c>
      <c r="H984" s="19">
        <v>1988</v>
      </c>
      <c r="I984" s="19" t="s">
        <v>2622</v>
      </c>
      <c r="J984" s="19">
        <v>48274</v>
      </c>
      <c r="K984" s="64" t="s">
        <v>8273</v>
      </c>
    </row>
    <row r="985" spans="1:11" ht="15.75">
      <c r="A985" s="19" t="s">
        <v>2623</v>
      </c>
      <c r="B985" s="19" t="s">
        <v>2624</v>
      </c>
      <c r="C985" s="48">
        <v>13.76196736</v>
      </c>
      <c r="D985" s="49" t="s">
        <v>2992</v>
      </c>
      <c r="E985" s="19" t="s">
        <v>3036</v>
      </c>
      <c r="F985" s="19" t="s">
        <v>80</v>
      </c>
      <c r="G985" s="19" t="s">
        <v>301</v>
      </c>
      <c r="H985" s="19">
        <v>1988</v>
      </c>
      <c r="I985" s="19" t="s">
        <v>2625</v>
      </c>
      <c r="J985" s="19">
        <v>48252</v>
      </c>
      <c r="K985" s="64" t="s">
        <v>8270</v>
      </c>
    </row>
    <row r="986" spans="1:11" ht="15.75">
      <c r="A986" s="19" t="s">
        <v>2626</v>
      </c>
      <c r="B986" s="19" t="s">
        <v>2627</v>
      </c>
      <c r="C986" s="48">
        <v>13.87757221</v>
      </c>
      <c r="D986" s="49" t="s">
        <v>2992</v>
      </c>
      <c r="E986" s="19" t="s">
        <v>10</v>
      </c>
      <c r="F986" s="19" t="s">
        <v>15</v>
      </c>
      <c r="G986" s="19" t="s">
        <v>806</v>
      </c>
      <c r="H986" s="19">
        <v>1989</v>
      </c>
      <c r="I986" s="19" t="s">
        <v>2628</v>
      </c>
      <c r="J986" s="19">
        <v>48315</v>
      </c>
      <c r="K986" s="64">
        <v>0</v>
      </c>
    </row>
    <row r="987" spans="1:11" ht="15.75">
      <c r="A987" s="19" t="s">
        <v>2629</v>
      </c>
      <c r="B987" s="19" t="s">
        <v>2630</v>
      </c>
      <c r="C987" s="48">
        <v>18.190449170000001</v>
      </c>
      <c r="D987" s="49" t="s">
        <v>2992</v>
      </c>
      <c r="E987" s="19" t="s">
        <v>3036</v>
      </c>
      <c r="F987" s="19" t="s">
        <v>80</v>
      </c>
      <c r="G987" s="19" t="s">
        <v>86</v>
      </c>
      <c r="H987" s="19">
        <v>1988</v>
      </c>
      <c r="I987" s="19" t="s">
        <v>2631</v>
      </c>
      <c r="J987" s="19">
        <v>48285</v>
      </c>
      <c r="K987" s="64" t="s">
        <v>8270</v>
      </c>
    </row>
    <row r="988" spans="1:11" ht="15.75">
      <c r="A988" s="19" t="s">
        <v>2632</v>
      </c>
      <c r="B988" s="19" t="s">
        <v>2633</v>
      </c>
      <c r="C988" s="48">
        <v>14.93415536</v>
      </c>
      <c r="D988" s="49" t="s">
        <v>2992</v>
      </c>
      <c r="E988" s="19" t="s">
        <v>3036</v>
      </c>
      <c r="F988" s="19" t="s">
        <v>80</v>
      </c>
      <c r="G988" s="19" t="s">
        <v>1190</v>
      </c>
      <c r="H988" s="19">
        <v>1988</v>
      </c>
      <c r="I988" s="19" t="s">
        <v>2634</v>
      </c>
      <c r="J988" s="19">
        <v>48304</v>
      </c>
      <c r="K988" s="64" t="s">
        <v>8269</v>
      </c>
    </row>
    <row r="989" spans="1:11" ht="15.75">
      <c r="A989" s="19" t="s">
        <v>2635</v>
      </c>
      <c r="B989" s="19" t="s">
        <v>2636</v>
      </c>
      <c r="C989" s="48">
        <v>13.19269416</v>
      </c>
      <c r="D989" s="49" t="s">
        <v>2992</v>
      </c>
      <c r="E989" s="19" t="s">
        <v>3036</v>
      </c>
      <c r="F989" s="19" t="s">
        <v>80</v>
      </c>
      <c r="G989" s="19" t="s">
        <v>586</v>
      </c>
      <c r="H989" s="19">
        <v>1990</v>
      </c>
      <c r="I989" s="19" t="s">
        <v>2637</v>
      </c>
      <c r="J989" s="19">
        <v>48284</v>
      </c>
      <c r="K989" s="64" t="s">
        <v>8268</v>
      </c>
    </row>
    <row r="990" spans="1:11" ht="15.75">
      <c r="A990" s="19" t="s">
        <v>2638</v>
      </c>
      <c r="B990" s="19" t="s">
        <v>2639</v>
      </c>
      <c r="C990" s="48">
        <v>13.10520219</v>
      </c>
      <c r="D990" s="49" t="s">
        <v>2992</v>
      </c>
      <c r="E990" s="19" t="s">
        <v>3036</v>
      </c>
      <c r="F990" s="19" t="s">
        <v>80</v>
      </c>
      <c r="G990" s="19" t="s">
        <v>8267</v>
      </c>
      <c r="H990" s="19">
        <v>1990</v>
      </c>
      <c r="I990" s="19" t="s">
        <v>2640</v>
      </c>
      <c r="J990" s="19">
        <v>48203</v>
      </c>
      <c r="K990" s="64" t="s">
        <v>8270</v>
      </c>
    </row>
    <row r="991" spans="1:11" ht="15.75">
      <c r="A991" s="19" t="s">
        <v>2641</v>
      </c>
      <c r="B991" s="19" t="s">
        <v>2642</v>
      </c>
      <c r="C991" s="48">
        <v>16.661404399999999</v>
      </c>
      <c r="D991" s="49" t="s">
        <v>2992</v>
      </c>
      <c r="E991" s="19" t="s">
        <v>3036</v>
      </c>
      <c r="F991" s="19" t="s">
        <v>80</v>
      </c>
      <c r="G991" s="19" t="s">
        <v>8267</v>
      </c>
      <c r="H991" s="19" t="s">
        <v>8267</v>
      </c>
      <c r="I991" s="19" t="s">
        <v>8267</v>
      </c>
      <c r="J991" s="19">
        <v>48279</v>
      </c>
      <c r="K991" s="64" t="s">
        <v>8270</v>
      </c>
    </row>
    <row r="992" spans="1:11" ht="15.75">
      <c r="A992" s="19" t="s">
        <v>2643</v>
      </c>
      <c r="B992" s="19" t="s">
        <v>2644</v>
      </c>
      <c r="C992" s="48">
        <v>17.434625950000001</v>
      </c>
      <c r="D992" s="49" t="s">
        <v>2992</v>
      </c>
      <c r="E992" s="19" t="s">
        <v>3036</v>
      </c>
      <c r="F992" s="19" t="s">
        <v>80</v>
      </c>
      <c r="G992" s="19" t="s">
        <v>171</v>
      </c>
      <c r="H992" s="19">
        <v>1990</v>
      </c>
      <c r="I992" s="19" t="s">
        <v>2645</v>
      </c>
      <c r="J992" s="19">
        <v>48163</v>
      </c>
      <c r="K992" s="64" t="s">
        <v>8270</v>
      </c>
    </row>
    <row r="993" spans="1:11" ht="15.75">
      <c r="A993" s="37" t="s">
        <v>2646</v>
      </c>
      <c r="B993" s="37" t="s">
        <v>2647</v>
      </c>
      <c r="C993" s="50">
        <v>18.80279221</v>
      </c>
      <c r="D993" s="51" t="s">
        <v>2993</v>
      </c>
      <c r="E993" s="37" t="s">
        <v>14177</v>
      </c>
      <c r="F993" s="37" t="s">
        <v>80</v>
      </c>
      <c r="G993" s="37" t="s">
        <v>86</v>
      </c>
      <c r="H993" s="37">
        <v>1989</v>
      </c>
      <c r="I993" s="37" t="s">
        <v>2648</v>
      </c>
      <c r="J993" s="37">
        <v>48642</v>
      </c>
      <c r="K993" s="64" t="s">
        <v>8264</v>
      </c>
    </row>
    <row r="994" spans="1:11" ht="15.75">
      <c r="A994" s="19" t="s">
        <v>2649</v>
      </c>
      <c r="B994" s="19" t="s">
        <v>2650</v>
      </c>
      <c r="C994" s="48">
        <v>19.62047905</v>
      </c>
      <c r="D994" s="49" t="s">
        <v>2992</v>
      </c>
      <c r="E994" s="19" t="s">
        <v>3036</v>
      </c>
      <c r="F994" s="19" t="s">
        <v>80</v>
      </c>
      <c r="G994" s="19" t="s">
        <v>86</v>
      </c>
      <c r="H994" s="19">
        <v>1954</v>
      </c>
      <c r="I994" s="19" t="s">
        <v>2651</v>
      </c>
      <c r="J994" s="19">
        <v>48315</v>
      </c>
      <c r="K994" s="64" t="s">
        <v>8270</v>
      </c>
    </row>
    <row r="995" spans="1:11" ht="15.75">
      <c r="A995" s="19" t="s">
        <v>2652</v>
      </c>
      <c r="B995" s="19" t="s">
        <v>2653</v>
      </c>
      <c r="C995" s="48">
        <v>14.951249689999999</v>
      </c>
      <c r="D995" s="49" t="s">
        <v>2992</v>
      </c>
      <c r="E995" s="19" t="s">
        <v>3035</v>
      </c>
      <c r="F995" s="19" t="s">
        <v>121</v>
      </c>
      <c r="G995" s="19" t="s">
        <v>122</v>
      </c>
      <c r="H995" s="19">
        <v>1957</v>
      </c>
      <c r="I995" s="19" t="s">
        <v>2654</v>
      </c>
      <c r="J995" s="19">
        <v>48406</v>
      </c>
      <c r="K995" s="64">
        <v>0</v>
      </c>
    </row>
    <row r="996" spans="1:11" ht="15.75">
      <c r="A996" s="19" t="s">
        <v>2655</v>
      </c>
      <c r="B996" s="19" t="s">
        <v>2656</v>
      </c>
      <c r="C996" s="48">
        <v>14.55714658</v>
      </c>
      <c r="D996" s="49" t="s">
        <v>2992</v>
      </c>
      <c r="E996" s="19" t="s">
        <v>3035</v>
      </c>
      <c r="F996" s="19" t="s">
        <v>80</v>
      </c>
      <c r="G996" s="19" t="s">
        <v>2657</v>
      </c>
      <c r="H996" s="19">
        <v>1942</v>
      </c>
      <c r="I996" s="19" t="s">
        <v>2658</v>
      </c>
      <c r="J996" s="19">
        <v>48333</v>
      </c>
      <c r="K996" s="64" t="s">
        <v>8273</v>
      </c>
    </row>
    <row r="997" spans="1:11" ht="15.75">
      <c r="A997" s="19" t="s">
        <v>2659</v>
      </c>
      <c r="B997" s="19" t="s">
        <v>2660</v>
      </c>
      <c r="C997" s="48">
        <v>15.071830370000001</v>
      </c>
      <c r="D997" s="49" t="s">
        <v>2992</v>
      </c>
      <c r="E997" s="19" t="s">
        <v>3035</v>
      </c>
      <c r="F997" s="19" t="s">
        <v>15</v>
      </c>
      <c r="G997" s="19" t="s">
        <v>8160</v>
      </c>
      <c r="H997" s="19">
        <v>1906</v>
      </c>
      <c r="I997" s="19" t="s">
        <v>2661</v>
      </c>
      <c r="J997" s="19">
        <v>48381</v>
      </c>
      <c r="K997" s="64" t="s">
        <v>8272</v>
      </c>
    </row>
    <row r="998" spans="1:11" ht="15.75">
      <c r="A998" s="19" t="s">
        <v>2662</v>
      </c>
      <c r="B998" s="19" t="s">
        <v>2663</v>
      </c>
      <c r="C998" s="48">
        <v>15.463376609999999</v>
      </c>
      <c r="D998" s="49" t="s">
        <v>2992</v>
      </c>
      <c r="E998" s="19" t="s">
        <v>3035</v>
      </c>
      <c r="F998" s="19" t="s">
        <v>15</v>
      </c>
      <c r="G998" s="19" t="s">
        <v>806</v>
      </c>
      <c r="H998" s="19">
        <v>1991</v>
      </c>
      <c r="I998" s="19" t="s">
        <v>2664</v>
      </c>
      <c r="J998" s="19">
        <v>48427</v>
      </c>
      <c r="K998" s="64" t="s">
        <v>8274</v>
      </c>
    </row>
    <row r="999" spans="1:11" ht="15.75">
      <c r="A999" s="19" t="s">
        <v>2665</v>
      </c>
      <c r="B999" s="19" t="s">
        <v>2666</v>
      </c>
      <c r="C999" s="48">
        <v>13.478166590000001</v>
      </c>
      <c r="D999" s="49" t="s">
        <v>2992</v>
      </c>
      <c r="E999" s="19" t="s">
        <v>3035</v>
      </c>
      <c r="F999" s="19" t="s">
        <v>15</v>
      </c>
      <c r="G999" s="19" t="s">
        <v>8156</v>
      </c>
      <c r="H999" s="19">
        <v>1991</v>
      </c>
      <c r="I999" s="19" t="s">
        <v>2667</v>
      </c>
      <c r="J999" s="19">
        <v>48310</v>
      </c>
      <c r="K999" s="64" t="s">
        <v>8274</v>
      </c>
    </row>
    <row r="1000" spans="1:11" ht="15.75">
      <c r="A1000" s="37" t="s">
        <v>2668</v>
      </c>
      <c r="B1000" s="37" t="s">
        <v>2669</v>
      </c>
      <c r="C1000" s="50">
        <v>14.68366896</v>
      </c>
      <c r="D1000" s="51" t="s">
        <v>2992</v>
      </c>
      <c r="E1000" s="37" t="s">
        <v>3035</v>
      </c>
      <c r="F1000" s="37" t="s">
        <v>80</v>
      </c>
      <c r="G1000" s="37" t="s">
        <v>1207</v>
      </c>
      <c r="H1000" s="37">
        <v>1991</v>
      </c>
      <c r="I1000" s="19" t="s">
        <v>2670</v>
      </c>
      <c r="J1000" s="37">
        <v>48373</v>
      </c>
      <c r="K1000" s="64" t="s">
        <v>8275</v>
      </c>
    </row>
    <row r="1001" spans="1:11" ht="15.75">
      <c r="A1001" s="19" t="s">
        <v>2671</v>
      </c>
      <c r="B1001" s="19" t="s">
        <v>2672</v>
      </c>
      <c r="C1001" s="48">
        <v>15.914414300000001</v>
      </c>
      <c r="D1001" s="49" t="s">
        <v>2992</v>
      </c>
      <c r="E1001" s="19" t="s">
        <v>3036</v>
      </c>
      <c r="F1001" s="19" t="s">
        <v>80</v>
      </c>
      <c r="G1001" s="19" t="s">
        <v>301</v>
      </c>
      <c r="H1001" s="19">
        <v>1966</v>
      </c>
      <c r="I1001" s="19" t="s">
        <v>2673</v>
      </c>
      <c r="J1001" s="19">
        <v>48433</v>
      </c>
      <c r="K1001" s="64" t="s">
        <v>8264</v>
      </c>
    </row>
    <row r="1002" spans="1:11" ht="15.75">
      <c r="A1002" s="19" t="s">
        <v>2674</v>
      </c>
      <c r="B1002" s="19" t="s">
        <v>2675</v>
      </c>
      <c r="C1002" s="48">
        <v>14.78936828</v>
      </c>
      <c r="D1002" s="49" t="s">
        <v>2992</v>
      </c>
      <c r="E1002" s="19" t="s">
        <v>3036</v>
      </c>
      <c r="F1002" s="19" t="s">
        <v>80</v>
      </c>
      <c r="G1002" s="19" t="s">
        <v>301</v>
      </c>
      <c r="H1002" s="19">
        <v>1967</v>
      </c>
      <c r="I1002" s="19" t="s">
        <v>2676</v>
      </c>
      <c r="J1002" s="19">
        <v>48388</v>
      </c>
      <c r="K1002" s="64" t="s">
        <v>8270</v>
      </c>
    </row>
    <row r="1003" spans="1:11" ht="15.75">
      <c r="A1003" s="19" t="s">
        <v>2677</v>
      </c>
      <c r="B1003" s="19" t="s">
        <v>2678</v>
      </c>
      <c r="C1003" s="48">
        <v>14.80817796</v>
      </c>
      <c r="D1003" s="49" t="s">
        <v>2992</v>
      </c>
      <c r="E1003" s="19" t="s">
        <v>3036</v>
      </c>
      <c r="F1003" s="19" t="s">
        <v>80</v>
      </c>
      <c r="G1003" s="19" t="s">
        <v>8163</v>
      </c>
      <c r="H1003" s="19">
        <v>1955</v>
      </c>
      <c r="I1003" s="19" t="s">
        <v>2679</v>
      </c>
      <c r="J1003" s="19">
        <v>48358</v>
      </c>
      <c r="K1003" s="64">
        <v>0</v>
      </c>
    </row>
    <row r="1004" spans="1:11" ht="15.75">
      <c r="A1004" s="19" t="s">
        <v>2680</v>
      </c>
      <c r="B1004" s="19" t="s">
        <v>2681</v>
      </c>
      <c r="C1004" s="48">
        <v>17.588291680000001</v>
      </c>
      <c r="D1004" s="49" t="s">
        <v>2992</v>
      </c>
      <c r="E1004" s="19" t="s">
        <v>10</v>
      </c>
      <c r="F1004" s="19" t="s">
        <v>15</v>
      </c>
      <c r="G1004" s="19" t="s">
        <v>118</v>
      </c>
      <c r="H1004" s="19">
        <v>1990</v>
      </c>
      <c r="I1004" s="19" t="s">
        <v>2682</v>
      </c>
      <c r="J1004" s="19">
        <v>48335</v>
      </c>
      <c r="K1004" s="64" t="s">
        <v>8272</v>
      </c>
    </row>
    <row r="1005" spans="1:11" ht="15.75">
      <c r="A1005" s="19" t="s">
        <v>2683</v>
      </c>
      <c r="B1005" s="19" t="s">
        <v>2684</v>
      </c>
      <c r="C1005" s="48">
        <v>21.117300409999999</v>
      </c>
      <c r="D1005" s="49" t="s">
        <v>2992</v>
      </c>
      <c r="E1005" s="19" t="s">
        <v>3036</v>
      </c>
      <c r="F1005" s="19" t="s">
        <v>80</v>
      </c>
      <c r="G1005" s="19" t="s">
        <v>8267</v>
      </c>
      <c r="H1005" s="19">
        <v>1991</v>
      </c>
      <c r="I1005" s="19" t="s">
        <v>2685</v>
      </c>
      <c r="J1005" s="19">
        <v>48258</v>
      </c>
      <c r="K1005" s="64" t="s">
        <v>8268</v>
      </c>
    </row>
    <row r="1006" spans="1:11" ht="30.75">
      <c r="A1006" s="19" t="s">
        <v>2686</v>
      </c>
      <c r="B1006" s="19" t="s">
        <v>2687</v>
      </c>
      <c r="C1006" s="48">
        <v>22.090693139999999</v>
      </c>
      <c r="D1006" s="49" t="s">
        <v>2992</v>
      </c>
      <c r="E1006" s="19" t="s">
        <v>10</v>
      </c>
      <c r="F1006" s="19" t="s">
        <v>15</v>
      </c>
      <c r="G1006" s="19" t="s">
        <v>114</v>
      </c>
      <c r="H1006" s="19">
        <v>1992</v>
      </c>
      <c r="I1006" s="19" t="s">
        <v>2688</v>
      </c>
      <c r="J1006" s="19">
        <v>48391</v>
      </c>
      <c r="K1006" s="64" t="s">
        <v>8269</v>
      </c>
    </row>
    <row r="1007" spans="1:11" ht="15.75">
      <c r="A1007" s="19" t="s">
        <v>2689</v>
      </c>
      <c r="B1007" s="19" t="s">
        <v>2690</v>
      </c>
      <c r="C1007" s="48">
        <v>21.289943189999999</v>
      </c>
      <c r="D1007" s="49" t="s">
        <v>2992</v>
      </c>
      <c r="E1007" s="19" t="s">
        <v>10</v>
      </c>
      <c r="F1007" s="19" t="s">
        <v>517</v>
      </c>
      <c r="G1007" s="19" t="s">
        <v>8267</v>
      </c>
      <c r="H1007" s="19">
        <v>1993</v>
      </c>
      <c r="I1007" s="19" t="s">
        <v>2691</v>
      </c>
      <c r="J1007" s="19">
        <v>48327</v>
      </c>
      <c r="K1007" s="64" t="s">
        <v>8275</v>
      </c>
    </row>
    <row r="1008" spans="1:11" ht="15.75">
      <c r="A1008" s="19" t="s">
        <v>2692</v>
      </c>
      <c r="B1008" s="19" t="s">
        <v>2693</v>
      </c>
      <c r="C1008" s="48">
        <v>18.070080579999999</v>
      </c>
      <c r="D1008" s="49" t="s">
        <v>2992</v>
      </c>
      <c r="E1008" s="19" t="s">
        <v>10</v>
      </c>
      <c r="F1008" s="19" t="s">
        <v>517</v>
      </c>
      <c r="G1008" s="19" t="s">
        <v>8267</v>
      </c>
      <c r="H1008" s="19">
        <v>1993</v>
      </c>
      <c r="I1008" s="19" t="s">
        <v>2694</v>
      </c>
      <c r="J1008" s="19">
        <v>48501</v>
      </c>
      <c r="K1008" s="64" t="s">
        <v>8275</v>
      </c>
    </row>
    <row r="1009" spans="1:11" ht="15.75">
      <c r="A1009" s="19" t="s">
        <v>2695</v>
      </c>
      <c r="B1009" s="19" t="s">
        <v>2696</v>
      </c>
      <c r="C1009" s="48">
        <v>13.67128898</v>
      </c>
      <c r="D1009" s="49" t="s">
        <v>2992</v>
      </c>
      <c r="E1009" s="19" t="s">
        <v>10</v>
      </c>
      <c r="F1009" s="19" t="s">
        <v>517</v>
      </c>
      <c r="G1009" s="19" t="s">
        <v>8267</v>
      </c>
      <c r="H1009" s="19">
        <v>1993</v>
      </c>
      <c r="I1009" s="19" t="s">
        <v>2697</v>
      </c>
      <c r="J1009" s="19">
        <v>48300</v>
      </c>
      <c r="K1009" s="64" t="s">
        <v>8272</v>
      </c>
    </row>
    <row r="1010" spans="1:11" ht="15.75">
      <c r="A1010" s="19" t="s">
        <v>2698</v>
      </c>
      <c r="B1010" s="19" t="s">
        <v>2699</v>
      </c>
      <c r="C1010" s="48">
        <v>14.869731379999999</v>
      </c>
      <c r="D1010" s="49" t="s">
        <v>2992</v>
      </c>
      <c r="E1010" s="19" t="s">
        <v>10</v>
      </c>
      <c r="F1010" s="19" t="s">
        <v>15</v>
      </c>
      <c r="G1010" s="19" t="s">
        <v>463</v>
      </c>
      <c r="H1010" s="19">
        <v>1993</v>
      </c>
      <c r="I1010" s="19" t="s">
        <v>2700</v>
      </c>
      <c r="J1010" s="19">
        <v>48242</v>
      </c>
      <c r="K1010" s="64" t="s">
        <v>8264</v>
      </c>
    </row>
    <row r="1011" spans="1:11" ht="15.75">
      <c r="A1011" s="19" t="s">
        <v>2701</v>
      </c>
      <c r="B1011" s="19" t="s">
        <v>2702</v>
      </c>
      <c r="C1011" s="48">
        <v>15.443069449999999</v>
      </c>
      <c r="D1011" s="49" t="s">
        <v>2992</v>
      </c>
      <c r="E1011" s="19" t="s">
        <v>10</v>
      </c>
      <c r="F1011" s="19" t="s">
        <v>15</v>
      </c>
      <c r="G1011" s="19" t="s">
        <v>8144</v>
      </c>
      <c r="H1011" s="19">
        <v>1993</v>
      </c>
      <c r="I1011" s="19" t="s">
        <v>2703</v>
      </c>
      <c r="J1011" s="19">
        <v>48234</v>
      </c>
      <c r="K1011" s="64" t="s">
        <v>8270</v>
      </c>
    </row>
    <row r="1012" spans="1:11" ht="15.75">
      <c r="A1012" s="19" t="s">
        <v>2704</v>
      </c>
      <c r="B1012" s="19" t="s">
        <v>2705</v>
      </c>
      <c r="C1012" s="48">
        <v>15.75484982</v>
      </c>
      <c r="D1012" s="49" t="s">
        <v>2992</v>
      </c>
      <c r="E1012" s="19" t="s">
        <v>10</v>
      </c>
      <c r="F1012" s="19" t="s">
        <v>893</v>
      </c>
      <c r="G1012" s="19" t="s">
        <v>8267</v>
      </c>
      <c r="H1012" s="19">
        <v>1993</v>
      </c>
      <c r="I1012" s="19" t="s">
        <v>2706</v>
      </c>
      <c r="J1012" s="19">
        <v>48286</v>
      </c>
      <c r="K1012" s="64" t="s">
        <v>8270</v>
      </c>
    </row>
    <row r="1013" spans="1:11" ht="30.75">
      <c r="A1013" s="19" t="s">
        <v>2707</v>
      </c>
      <c r="B1013" s="19" t="s">
        <v>2708</v>
      </c>
      <c r="C1013" s="48">
        <v>17.428188330000001</v>
      </c>
      <c r="D1013" s="49" t="s">
        <v>2992</v>
      </c>
      <c r="E1013" s="19" t="s">
        <v>10</v>
      </c>
      <c r="F1013" s="19" t="s">
        <v>15</v>
      </c>
      <c r="G1013" s="19" t="s">
        <v>8145</v>
      </c>
      <c r="H1013" s="19">
        <v>1993</v>
      </c>
      <c r="I1013" s="19" t="s">
        <v>2709</v>
      </c>
      <c r="J1013" s="19">
        <v>48379</v>
      </c>
      <c r="K1013" s="64" t="s">
        <v>8270</v>
      </c>
    </row>
    <row r="1014" spans="1:11" ht="15.75">
      <c r="A1014" s="19" t="s">
        <v>2710</v>
      </c>
      <c r="B1014" s="19" t="s">
        <v>2711</v>
      </c>
      <c r="C1014" s="48">
        <v>18.97330766</v>
      </c>
      <c r="D1014" s="49" t="s">
        <v>2992</v>
      </c>
      <c r="E1014" s="19" t="s">
        <v>10</v>
      </c>
      <c r="F1014" s="19" t="s">
        <v>15</v>
      </c>
      <c r="G1014" s="19" t="s">
        <v>330</v>
      </c>
      <c r="H1014" s="19">
        <v>1993</v>
      </c>
      <c r="I1014" s="19" t="s">
        <v>2712</v>
      </c>
      <c r="J1014" s="19">
        <v>48447</v>
      </c>
      <c r="K1014" s="64" t="s">
        <v>8269</v>
      </c>
    </row>
    <row r="1015" spans="1:11" ht="15.75">
      <c r="A1015" s="19" t="s">
        <v>2713</v>
      </c>
      <c r="B1015" s="19" t="s">
        <v>2714</v>
      </c>
      <c r="C1015" s="48">
        <v>17.358680190000001</v>
      </c>
      <c r="D1015" s="49" t="s">
        <v>2992</v>
      </c>
      <c r="E1015" s="19" t="s">
        <v>10</v>
      </c>
      <c r="F1015" s="19" t="s">
        <v>15</v>
      </c>
      <c r="G1015" s="19" t="s">
        <v>330</v>
      </c>
      <c r="H1015" s="19">
        <v>1993</v>
      </c>
      <c r="I1015" s="19" t="s">
        <v>2715</v>
      </c>
      <c r="J1015" s="19">
        <v>48330</v>
      </c>
      <c r="K1015" s="64" t="s">
        <v>8270</v>
      </c>
    </row>
    <row r="1016" spans="1:11" ht="15.75">
      <c r="A1016" s="19" t="s">
        <v>2716</v>
      </c>
      <c r="B1016" s="19" t="s">
        <v>2717</v>
      </c>
      <c r="C1016" s="48">
        <v>17.744101969999999</v>
      </c>
      <c r="D1016" s="49" t="s">
        <v>2992</v>
      </c>
      <c r="E1016" s="19" t="s">
        <v>10</v>
      </c>
      <c r="F1016" s="19" t="s">
        <v>15</v>
      </c>
      <c r="G1016" s="19" t="s">
        <v>1585</v>
      </c>
      <c r="H1016" s="19">
        <v>1993</v>
      </c>
      <c r="I1016" s="19" t="s">
        <v>2718</v>
      </c>
      <c r="J1016" s="19">
        <v>48296</v>
      </c>
      <c r="K1016" s="64" t="s">
        <v>8272</v>
      </c>
    </row>
    <row r="1017" spans="1:11" ht="15.75">
      <c r="A1017" s="19" t="s">
        <v>2719</v>
      </c>
      <c r="B1017" s="19" t="s">
        <v>2720</v>
      </c>
      <c r="C1017" s="48">
        <v>20.215042090000001</v>
      </c>
      <c r="D1017" s="49" t="s">
        <v>2992</v>
      </c>
      <c r="E1017" s="19" t="s">
        <v>10</v>
      </c>
      <c r="F1017" s="19" t="s">
        <v>15</v>
      </c>
      <c r="G1017" s="19" t="s">
        <v>1585</v>
      </c>
      <c r="H1017" s="19">
        <v>1993</v>
      </c>
      <c r="I1017" s="19" t="s">
        <v>2721</v>
      </c>
      <c r="J1017" s="19">
        <v>48337</v>
      </c>
      <c r="K1017" s="64" t="s">
        <v>8272</v>
      </c>
    </row>
    <row r="1018" spans="1:11" ht="15.75">
      <c r="A1018" s="19" t="s">
        <v>2722</v>
      </c>
      <c r="B1018" s="19" t="s">
        <v>2723</v>
      </c>
      <c r="C1018" s="48">
        <v>16.991481189999998</v>
      </c>
      <c r="D1018" s="49" t="s">
        <v>2992</v>
      </c>
      <c r="E1018" s="19" t="s">
        <v>10</v>
      </c>
      <c r="F1018" s="19" t="s">
        <v>15</v>
      </c>
      <c r="G1018" s="19" t="s">
        <v>1585</v>
      </c>
      <c r="H1018" s="19">
        <v>1993</v>
      </c>
      <c r="I1018" s="19" t="s">
        <v>2724</v>
      </c>
      <c r="J1018" s="19">
        <v>48343</v>
      </c>
      <c r="K1018" s="64" t="s">
        <v>8272</v>
      </c>
    </row>
    <row r="1019" spans="1:11" ht="15.75">
      <c r="A1019" s="19" t="s">
        <v>2725</v>
      </c>
      <c r="B1019" s="19" t="s">
        <v>2726</v>
      </c>
      <c r="C1019" s="48">
        <v>18.043080849999999</v>
      </c>
      <c r="D1019" s="49" t="s">
        <v>2992</v>
      </c>
      <c r="E1019" s="19" t="s">
        <v>10</v>
      </c>
      <c r="F1019" s="19" t="s">
        <v>15</v>
      </c>
      <c r="G1019" s="19" t="s">
        <v>1585</v>
      </c>
      <c r="H1019" s="19">
        <v>1993</v>
      </c>
      <c r="I1019" s="19" t="s">
        <v>2727</v>
      </c>
      <c r="J1019" s="19">
        <v>48376</v>
      </c>
      <c r="K1019" s="64" t="s">
        <v>8273</v>
      </c>
    </row>
    <row r="1020" spans="1:11" ht="15.75">
      <c r="A1020" s="19" t="s">
        <v>2728</v>
      </c>
      <c r="B1020" s="19" t="s">
        <v>2729</v>
      </c>
      <c r="C1020" s="48">
        <v>19.328372330000001</v>
      </c>
      <c r="D1020" s="49" t="s">
        <v>2992</v>
      </c>
      <c r="E1020" s="19" t="s">
        <v>10</v>
      </c>
      <c r="F1020" s="19" t="s">
        <v>15</v>
      </c>
      <c r="G1020" s="19" t="s">
        <v>1585</v>
      </c>
      <c r="H1020" s="19" t="s">
        <v>8267</v>
      </c>
      <c r="I1020" s="19" t="s">
        <v>8267</v>
      </c>
      <c r="J1020" s="19">
        <v>48417</v>
      </c>
      <c r="K1020" s="64" t="s">
        <v>8270</v>
      </c>
    </row>
    <row r="1021" spans="1:11" ht="15.75">
      <c r="A1021" s="19" t="s">
        <v>2730</v>
      </c>
      <c r="B1021" s="19" t="s">
        <v>2731</v>
      </c>
      <c r="C1021" s="48">
        <v>15.650453990000001</v>
      </c>
      <c r="D1021" s="49" t="s">
        <v>2992</v>
      </c>
      <c r="E1021" s="19" t="s">
        <v>10</v>
      </c>
      <c r="F1021" s="19" t="s">
        <v>15</v>
      </c>
      <c r="G1021" s="19" t="s">
        <v>1585</v>
      </c>
      <c r="H1021" s="19">
        <v>1993</v>
      </c>
      <c r="I1021" s="19" t="s">
        <v>2732</v>
      </c>
      <c r="J1021" s="19">
        <v>48325</v>
      </c>
      <c r="K1021" s="64" t="s">
        <v>8270</v>
      </c>
    </row>
    <row r="1022" spans="1:11" ht="15.75">
      <c r="A1022" s="19" t="s">
        <v>2733</v>
      </c>
      <c r="B1022" s="19" t="s">
        <v>2734</v>
      </c>
      <c r="C1022" s="48">
        <v>18.525458650000001</v>
      </c>
      <c r="D1022" s="49" t="s">
        <v>2992</v>
      </c>
      <c r="E1022" s="19" t="s">
        <v>10</v>
      </c>
      <c r="F1022" s="19" t="s">
        <v>15</v>
      </c>
      <c r="G1022" s="19" t="s">
        <v>1585</v>
      </c>
      <c r="H1022" s="19">
        <v>1993</v>
      </c>
      <c r="I1022" s="19" t="s">
        <v>2735</v>
      </c>
      <c r="J1022" s="19">
        <v>48368</v>
      </c>
      <c r="K1022" s="64" t="s">
        <v>8270</v>
      </c>
    </row>
    <row r="1023" spans="1:11" ht="15.75">
      <c r="A1023" s="19" t="s">
        <v>2736</v>
      </c>
      <c r="B1023" s="19" t="s">
        <v>2737</v>
      </c>
      <c r="C1023" s="48">
        <v>24.56524662</v>
      </c>
      <c r="D1023" s="49" t="s">
        <v>2992</v>
      </c>
      <c r="E1023" s="19" t="s">
        <v>10</v>
      </c>
      <c r="F1023" s="19" t="s">
        <v>15</v>
      </c>
      <c r="G1023" s="19" t="s">
        <v>1585</v>
      </c>
      <c r="H1023" s="19">
        <v>1993</v>
      </c>
      <c r="I1023" s="19" t="s">
        <v>2738</v>
      </c>
      <c r="J1023" s="19">
        <v>48323</v>
      </c>
      <c r="K1023" s="64" t="s">
        <v>8269</v>
      </c>
    </row>
    <row r="1024" spans="1:11" ht="15.75">
      <c r="A1024" s="19" t="s">
        <v>2739</v>
      </c>
      <c r="B1024" s="19" t="s">
        <v>2740</v>
      </c>
      <c r="C1024" s="48">
        <v>20.747013979999998</v>
      </c>
      <c r="D1024" s="49" t="s">
        <v>2992</v>
      </c>
      <c r="E1024" s="19" t="s">
        <v>10</v>
      </c>
      <c r="F1024" s="19" t="s">
        <v>15</v>
      </c>
      <c r="G1024" s="19" t="s">
        <v>1585</v>
      </c>
      <c r="H1024" s="19">
        <v>1993</v>
      </c>
      <c r="I1024" s="19" t="s">
        <v>2741</v>
      </c>
      <c r="J1024" s="19">
        <v>48378</v>
      </c>
      <c r="K1024" s="64" t="s">
        <v>8273</v>
      </c>
    </row>
    <row r="1025" spans="1:11" ht="15.75">
      <c r="A1025" s="19" t="s">
        <v>2742</v>
      </c>
      <c r="B1025" s="19" t="s">
        <v>2743</v>
      </c>
      <c r="C1025" s="48">
        <v>12.09018841</v>
      </c>
      <c r="D1025" s="49" t="s">
        <v>2992</v>
      </c>
      <c r="E1025" s="19" t="s">
        <v>10</v>
      </c>
      <c r="F1025" s="19" t="s">
        <v>15</v>
      </c>
      <c r="G1025" s="19" t="s">
        <v>1585</v>
      </c>
      <c r="H1025" s="19">
        <v>1993</v>
      </c>
      <c r="I1025" s="19" t="s">
        <v>2744</v>
      </c>
      <c r="J1025" s="19">
        <v>48245</v>
      </c>
      <c r="K1025" s="64" t="s">
        <v>8268</v>
      </c>
    </row>
    <row r="1026" spans="1:11" ht="15.75">
      <c r="A1026" s="19" t="s">
        <v>2745</v>
      </c>
      <c r="B1026" s="19" t="s">
        <v>2746</v>
      </c>
      <c r="C1026" s="48">
        <v>11.710748929999999</v>
      </c>
      <c r="D1026" s="49" t="s">
        <v>2992</v>
      </c>
      <c r="E1026" s="19" t="s">
        <v>10</v>
      </c>
      <c r="F1026" s="19" t="s">
        <v>15</v>
      </c>
      <c r="G1026" s="19" t="s">
        <v>1585</v>
      </c>
      <c r="H1026" s="19">
        <v>1993</v>
      </c>
      <c r="I1026" s="19" t="s">
        <v>2747</v>
      </c>
      <c r="J1026" s="19">
        <v>48306</v>
      </c>
      <c r="K1026" s="64" t="s">
        <v>8270</v>
      </c>
    </row>
    <row r="1027" spans="1:11" ht="15.75">
      <c r="A1027" s="19" t="s">
        <v>2748</v>
      </c>
      <c r="B1027" s="19" t="s">
        <v>2749</v>
      </c>
      <c r="C1027" s="48">
        <v>9.6885610119999992</v>
      </c>
      <c r="D1027" s="49" t="s">
        <v>2992</v>
      </c>
      <c r="E1027" s="19" t="s">
        <v>10</v>
      </c>
      <c r="F1027" s="19" t="s">
        <v>15</v>
      </c>
      <c r="G1027" s="19" t="s">
        <v>290</v>
      </c>
      <c r="H1027" s="19">
        <v>1993</v>
      </c>
      <c r="I1027" s="19" t="s">
        <v>1943</v>
      </c>
      <c r="J1027" s="19">
        <v>48184</v>
      </c>
      <c r="K1027" s="64" t="s">
        <v>8270</v>
      </c>
    </row>
    <row r="1028" spans="1:11" ht="15.75">
      <c r="A1028" s="19" t="s">
        <v>2750</v>
      </c>
      <c r="B1028" s="19" t="s">
        <v>2751</v>
      </c>
      <c r="C1028" s="48">
        <v>21.273646620000001</v>
      </c>
      <c r="D1028" s="49" t="s">
        <v>2992</v>
      </c>
      <c r="E1028" s="19" t="s">
        <v>10</v>
      </c>
      <c r="F1028" s="19" t="s">
        <v>15</v>
      </c>
      <c r="G1028" s="19" t="s">
        <v>337</v>
      </c>
      <c r="H1028" s="19">
        <v>1993</v>
      </c>
      <c r="I1028" s="19" t="s">
        <v>2752</v>
      </c>
      <c r="J1028" s="19">
        <v>48368</v>
      </c>
      <c r="K1028" s="64" t="s">
        <v>8269</v>
      </c>
    </row>
    <row r="1029" spans="1:11" ht="15.75">
      <c r="A1029" s="19" t="s">
        <v>2753</v>
      </c>
      <c r="B1029" s="19" t="s">
        <v>2754</v>
      </c>
      <c r="C1029" s="48">
        <v>17.475672620000001</v>
      </c>
      <c r="D1029" s="49" t="s">
        <v>2992</v>
      </c>
      <c r="E1029" s="19" t="s">
        <v>10</v>
      </c>
      <c r="F1029" s="19" t="s">
        <v>15</v>
      </c>
      <c r="G1029" s="19" t="s">
        <v>337</v>
      </c>
      <c r="H1029" s="19">
        <v>1993</v>
      </c>
      <c r="I1029" s="19" t="s">
        <v>2755</v>
      </c>
      <c r="J1029" s="19">
        <v>48421</v>
      </c>
      <c r="K1029" s="64" t="s">
        <v>8270</v>
      </c>
    </row>
    <row r="1030" spans="1:11" ht="15.75">
      <c r="A1030" s="19" t="s">
        <v>2756</v>
      </c>
      <c r="B1030" s="19" t="s">
        <v>2757</v>
      </c>
      <c r="C1030" s="48">
        <v>22.260491340000002</v>
      </c>
      <c r="D1030" s="49" t="s">
        <v>2992</v>
      </c>
      <c r="E1030" s="19" t="s">
        <v>10</v>
      </c>
      <c r="F1030" s="19" t="s">
        <v>15</v>
      </c>
      <c r="G1030" s="19" t="s">
        <v>337</v>
      </c>
      <c r="H1030" s="19">
        <v>1993</v>
      </c>
      <c r="I1030" s="19" t="s">
        <v>2758</v>
      </c>
      <c r="J1030" s="19">
        <v>48502</v>
      </c>
      <c r="K1030" s="64" t="s">
        <v>8270</v>
      </c>
    </row>
    <row r="1031" spans="1:11" ht="15.75">
      <c r="A1031" s="19" t="s">
        <v>2759</v>
      </c>
      <c r="B1031" s="19" t="s">
        <v>2760</v>
      </c>
      <c r="C1031" s="48">
        <v>18.615070880000001</v>
      </c>
      <c r="D1031" s="49" t="s">
        <v>2992</v>
      </c>
      <c r="E1031" s="19" t="s">
        <v>10</v>
      </c>
      <c r="F1031" s="19" t="s">
        <v>15</v>
      </c>
      <c r="G1031" s="19" t="s">
        <v>337</v>
      </c>
      <c r="H1031" s="19">
        <v>1993</v>
      </c>
      <c r="I1031" s="19" t="s">
        <v>2761</v>
      </c>
      <c r="J1031" s="19">
        <v>48365</v>
      </c>
      <c r="K1031" s="64" t="s">
        <v>8264</v>
      </c>
    </row>
    <row r="1032" spans="1:11" ht="15.75">
      <c r="A1032" s="19" t="s">
        <v>2762</v>
      </c>
      <c r="B1032" s="19" t="s">
        <v>2763</v>
      </c>
      <c r="C1032" s="48">
        <v>19.793322539999998</v>
      </c>
      <c r="D1032" s="49" t="s">
        <v>2992</v>
      </c>
      <c r="E1032" s="19" t="s">
        <v>10</v>
      </c>
      <c r="F1032" s="19" t="s">
        <v>15</v>
      </c>
      <c r="G1032" s="19" t="s">
        <v>337</v>
      </c>
      <c r="H1032" s="19">
        <v>1993</v>
      </c>
      <c r="I1032" s="19" t="s">
        <v>2764</v>
      </c>
      <c r="J1032" s="19">
        <v>48391</v>
      </c>
      <c r="K1032" s="64" t="s">
        <v>8270</v>
      </c>
    </row>
    <row r="1033" spans="1:11" ht="15.75">
      <c r="A1033" s="19" t="s">
        <v>2765</v>
      </c>
      <c r="B1033" s="19" t="s">
        <v>2766</v>
      </c>
      <c r="C1033" s="48">
        <v>16.562315649999999</v>
      </c>
      <c r="D1033" s="49" t="s">
        <v>2992</v>
      </c>
      <c r="E1033" s="19" t="s">
        <v>10</v>
      </c>
      <c r="F1033" s="19" t="s">
        <v>15</v>
      </c>
      <c r="G1033" s="19" t="s">
        <v>337</v>
      </c>
      <c r="H1033" s="19">
        <v>1993</v>
      </c>
      <c r="I1033" s="19" t="s">
        <v>2767</v>
      </c>
      <c r="J1033" s="19">
        <v>48320</v>
      </c>
      <c r="K1033" s="64" t="s">
        <v>8270</v>
      </c>
    </row>
    <row r="1034" spans="1:11" ht="15.75">
      <c r="A1034" s="19" t="s">
        <v>2768</v>
      </c>
      <c r="B1034" s="19" t="s">
        <v>2769</v>
      </c>
      <c r="C1034" s="48">
        <v>21.175789200000001</v>
      </c>
      <c r="D1034" s="49" t="s">
        <v>2992</v>
      </c>
      <c r="E1034" s="19" t="s">
        <v>10</v>
      </c>
      <c r="F1034" s="19" t="s">
        <v>15</v>
      </c>
      <c r="G1034" s="19" t="s">
        <v>337</v>
      </c>
      <c r="H1034" s="19">
        <v>1993</v>
      </c>
      <c r="I1034" s="19" t="s">
        <v>2770</v>
      </c>
      <c r="J1034" s="19">
        <v>48382</v>
      </c>
      <c r="K1034" s="64" t="s">
        <v>8269</v>
      </c>
    </row>
    <row r="1035" spans="1:11" ht="15.75">
      <c r="A1035" s="19" t="s">
        <v>2771</v>
      </c>
      <c r="B1035" s="19" t="s">
        <v>2772</v>
      </c>
      <c r="C1035" s="48">
        <v>17.429149379999998</v>
      </c>
      <c r="D1035" s="49" t="s">
        <v>2992</v>
      </c>
      <c r="E1035" s="19" t="s">
        <v>10</v>
      </c>
      <c r="F1035" s="19" t="s">
        <v>15</v>
      </c>
      <c r="G1035" s="19" t="s">
        <v>1454</v>
      </c>
      <c r="H1035" s="19">
        <v>1993</v>
      </c>
      <c r="I1035" s="19" t="s">
        <v>2773</v>
      </c>
      <c r="J1035" s="19">
        <v>48452</v>
      </c>
      <c r="K1035" s="64" t="s">
        <v>8270</v>
      </c>
    </row>
    <row r="1036" spans="1:11" ht="30.75">
      <c r="A1036" s="19" t="s">
        <v>2774</v>
      </c>
      <c r="B1036" s="19" t="s">
        <v>2775</v>
      </c>
      <c r="C1036" s="48">
        <v>18.451262549999999</v>
      </c>
      <c r="D1036" s="49" t="s">
        <v>2992</v>
      </c>
      <c r="E1036" s="19" t="s">
        <v>10</v>
      </c>
      <c r="F1036" s="19" t="s">
        <v>15</v>
      </c>
      <c r="G1036" s="19" t="s">
        <v>1454</v>
      </c>
      <c r="H1036" s="19">
        <v>1993</v>
      </c>
      <c r="I1036" s="19" t="s">
        <v>2776</v>
      </c>
      <c r="J1036" s="19">
        <v>48380</v>
      </c>
      <c r="K1036" s="64" t="s">
        <v>8270</v>
      </c>
    </row>
    <row r="1037" spans="1:11" ht="15.75">
      <c r="A1037" s="19" t="s">
        <v>2777</v>
      </c>
      <c r="B1037" s="19" t="s">
        <v>2778</v>
      </c>
      <c r="C1037" s="48">
        <v>18.136012139999998</v>
      </c>
      <c r="D1037" s="49" t="s">
        <v>2992</v>
      </c>
      <c r="E1037" s="19" t="s">
        <v>10</v>
      </c>
      <c r="F1037" s="19" t="s">
        <v>15</v>
      </c>
      <c r="G1037" s="19" t="s">
        <v>8143</v>
      </c>
      <c r="H1037" s="19">
        <v>1993</v>
      </c>
      <c r="I1037" s="19" t="s">
        <v>2779</v>
      </c>
      <c r="J1037" s="19">
        <v>48362</v>
      </c>
      <c r="K1037" s="64" t="s">
        <v>8270</v>
      </c>
    </row>
    <row r="1038" spans="1:11" ht="30.75">
      <c r="A1038" s="19" t="s">
        <v>2780</v>
      </c>
      <c r="B1038" s="19" t="s">
        <v>2781</v>
      </c>
      <c r="C1038" s="48">
        <v>21.770051800000001</v>
      </c>
      <c r="D1038" s="49" t="s">
        <v>2992</v>
      </c>
      <c r="E1038" s="19" t="s">
        <v>10</v>
      </c>
      <c r="F1038" s="19" t="s">
        <v>15</v>
      </c>
      <c r="G1038" s="19" t="s">
        <v>806</v>
      </c>
      <c r="H1038" s="19">
        <v>1993</v>
      </c>
      <c r="I1038" s="19" t="s">
        <v>2782</v>
      </c>
      <c r="J1038" s="19">
        <v>48388</v>
      </c>
      <c r="K1038" s="64" t="s">
        <v>8270</v>
      </c>
    </row>
    <row r="1039" spans="1:11" ht="15.75">
      <c r="A1039" s="19" t="s">
        <v>2783</v>
      </c>
      <c r="B1039" s="19" t="s">
        <v>2784</v>
      </c>
      <c r="C1039" s="48">
        <v>14.9667482</v>
      </c>
      <c r="D1039" s="49" t="s">
        <v>2992</v>
      </c>
      <c r="E1039" s="19" t="s">
        <v>10</v>
      </c>
      <c r="F1039" s="19" t="s">
        <v>15</v>
      </c>
      <c r="G1039" s="19" t="s">
        <v>175</v>
      </c>
      <c r="H1039" s="19">
        <v>1993</v>
      </c>
      <c r="I1039" s="19" t="s">
        <v>2785</v>
      </c>
      <c r="J1039" s="19">
        <v>48247</v>
      </c>
      <c r="K1039" s="64" t="s">
        <v>8264</v>
      </c>
    </row>
    <row r="1040" spans="1:11" ht="15.75">
      <c r="A1040" s="19" t="s">
        <v>2786</v>
      </c>
      <c r="B1040" s="19" t="s">
        <v>2787</v>
      </c>
      <c r="C1040" s="48">
        <v>16.216715199999999</v>
      </c>
      <c r="D1040" s="49" t="s">
        <v>2992</v>
      </c>
      <c r="E1040" s="19" t="s">
        <v>10</v>
      </c>
      <c r="F1040" s="19" t="s">
        <v>272</v>
      </c>
      <c r="G1040" s="19" t="s">
        <v>8267</v>
      </c>
      <c r="H1040" s="19">
        <v>1994</v>
      </c>
      <c r="I1040" s="19" t="s">
        <v>8267</v>
      </c>
      <c r="J1040" s="19">
        <v>48384</v>
      </c>
      <c r="K1040" s="64" t="s">
        <v>8275</v>
      </c>
    </row>
    <row r="1041" spans="1:11" ht="15.75">
      <c r="A1041" s="19" t="s">
        <v>2788</v>
      </c>
      <c r="B1041" s="19" t="s">
        <v>2789</v>
      </c>
      <c r="C1041" s="48">
        <v>25.430432270000001</v>
      </c>
      <c r="D1041" s="49" t="s">
        <v>2992</v>
      </c>
      <c r="E1041" s="19" t="s">
        <v>3036</v>
      </c>
      <c r="F1041" s="19" t="s">
        <v>2790</v>
      </c>
      <c r="G1041" s="19" t="s">
        <v>8267</v>
      </c>
      <c r="H1041" s="19">
        <v>1994</v>
      </c>
      <c r="I1041" s="19" t="s">
        <v>2791</v>
      </c>
      <c r="J1041" s="19">
        <v>48298</v>
      </c>
      <c r="K1041" s="64" t="s">
        <v>8273</v>
      </c>
    </row>
    <row r="1042" spans="1:11" ht="15.75">
      <c r="A1042" s="19" t="s">
        <v>2792</v>
      </c>
      <c r="B1042" s="19" t="s">
        <v>2793</v>
      </c>
      <c r="C1042" s="48">
        <v>19.00096769</v>
      </c>
      <c r="D1042" s="49" t="s">
        <v>2992</v>
      </c>
      <c r="E1042" s="19" t="s">
        <v>3036</v>
      </c>
      <c r="F1042" s="19" t="s">
        <v>2790</v>
      </c>
      <c r="G1042" s="19" t="s">
        <v>8267</v>
      </c>
      <c r="H1042" s="19">
        <v>1994</v>
      </c>
      <c r="I1042" s="19" t="s">
        <v>2794</v>
      </c>
      <c r="J1042" s="19">
        <v>48316</v>
      </c>
      <c r="K1042" s="64" t="s">
        <v>8275</v>
      </c>
    </row>
    <row r="1043" spans="1:11" ht="15.75">
      <c r="A1043" s="19" t="s">
        <v>2795</v>
      </c>
      <c r="B1043" s="19" t="s">
        <v>2796</v>
      </c>
      <c r="C1043" s="48">
        <v>17.938962220000001</v>
      </c>
      <c r="D1043" s="49" t="s">
        <v>2992</v>
      </c>
      <c r="E1043" s="19" t="s">
        <v>10</v>
      </c>
      <c r="F1043" s="19" t="s">
        <v>15</v>
      </c>
      <c r="G1043" s="19" t="s">
        <v>8267</v>
      </c>
      <c r="H1043" s="19">
        <v>1994</v>
      </c>
      <c r="I1043" s="19" t="s">
        <v>2797</v>
      </c>
      <c r="J1043" s="19">
        <v>48347</v>
      </c>
      <c r="K1043" s="64" t="s">
        <v>8270</v>
      </c>
    </row>
    <row r="1044" spans="1:11" ht="15.75">
      <c r="A1044" s="19" t="s">
        <v>2798</v>
      </c>
      <c r="B1044" s="19" t="s">
        <v>2799</v>
      </c>
      <c r="C1044" s="48">
        <v>21.43944518</v>
      </c>
      <c r="D1044" s="49" t="s">
        <v>2992</v>
      </c>
      <c r="E1044" s="19" t="s">
        <v>3036</v>
      </c>
      <c r="F1044" s="19" t="s">
        <v>80</v>
      </c>
      <c r="G1044" s="19" t="s">
        <v>81</v>
      </c>
      <c r="H1044" s="19">
        <v>1994</v>
      </c>
      <c r="I1044" s="19" t="s">
        <v>2800</v>
      </c>
      <c r="J1044" s="19">
        <v>48216</v>
      </c>
      <c r="K1044" s="64" t="s">
        <v>8270</v>
      </c>
    </row>
    <row r="1045" spans="1:11" ht="15.75">
      <c r="A1045" s="19" t="s">
        <v>2801</v>
      </c>
      <c r="B1045" s="19" t="s">
        <v>2802</v>
      </c>
      <c r="C1045" s="48">
        <v>20.207436099999999</v>
      </c>
      <c r="D1045" s="49" t="s">
        <v>2992</v>
      </c>
      <c r="E1045" s="19" t="s">
        <v>10</v>
      </c>
      <c r="F1045" s="19" t="s">
        <v>15</v>
      </c>
      <c r="G1045" s="19" t="s">
        <v>806</v>
      </c>
      <c r="H1045" s="19">
        <v>1995</v>
      </c>
      <c r="I1045" s="19" t="s">
        <v>2803</v>
      </c>
      <c r="J1045" s="19">
        <v>48458</v>
      </c>
      <c r="K1045" s="64" t="s">
        <v>8274</v>
      </c>
    </row>
    <row r="1046" spans="1:11" ht="15.75">
      <c r="A1046" s="19" t="s">
        <v>2804</v>
      </c>
      <c r="B1046" s="19" t="s">
        <v>2805</v>
      </c>
      <c r="C1046" s="48">
        <v>17.936172089999999</v>
      </c>
      <c r="D1046" s="49" t="s">
        <v>2992</v>
      </c>
      <c r="E1046" s="19" t="s">
        <v>10</v>
      </c>
      <c r="F1046" s="19" t="s">
        <v>15</v>
      </c>
      <c r="G1046" s="19" t="s">
        <v>806</v>
      </c>
      <c r="H1046" s="19">
        <v>1994</v>
      </c>
      <c r="I1046" s="19" t="s">
        <v>2806</v>
      </c>
      <c r="J1046" s="19">
        <v>48353</v>
      </c>
      <c r="K1046" s="64" t="s">
        <v>8270</v>
      </c>
    </row>
    <row r="1047" spans="1:11" ht="30.75">
      <c r="A1047" s="19" t="s">
        <v>2807</v>
      </c>
      <c r="B1047" s="19" t="s">
        <v>2808</v>
      </c>
      <c r="C1047" s="48">
        <v>18.634286230000001</v>
      </c>
      <c r="D1047" s="49" t="s">
        <v>2992</v>
      </c>
      <c r="E1047" s="19" t="s">
        <v>10</v>
      </c>
      <c r="F1047" s="19" t="s">
        <v>15</v>
      </c>
      <c r="G1047" s="19" t="s">
        <v>806</v>
      </c>
      <c r="H1047" s="19">
        <v>1994</v>
      </c>
      <c r="I1047" s="19" t="s">
        <v>2809</v>
      </c>
      <c r="J1047" s="19">
        <v>48328</v>
      </c>
      <c r="K1047" s="64" t="s">
        <v>8273</v>
      </c>
    </row>
    <row r="1048" spans="1:11" ht="15.75">
      <c r="A1048" s="19" t="s">
        <v>2810</v>
      </c>
      <c r="B1048" s="19" t="s">
        <v>2811</v>
      </c>
      <c r="C1048" s="48">
        <v>17.106793190000001</v>
      </c>
      <c r="D1048" s="49" t="s">
        <v>2992</v>
      </c>
      <c r="E1048" s="19" t="s">
        <v>10</v>
      </c>
      <c r="F1048" s="19" t="s">
        <v>15</v>
      </c>
      <c r="G1048" s="19" t="s">
        <v>8143</v>
      </c>
      <c r="H1048" s="19">
        <v>1994</v>
      </c>
      <c r="I1048" s="19" t="s">
        <v>2812</v>
      </c>
      <c r="J1048" s="19">
        <v>48372</v>
      </c>
      <c r="K1048" s="64" t="s">
        <v>8273</v>
      </c>
    </row>
    <row r="1049" spans="1:11" ht="30.75">
      <c r="A1049" s="19" t="s">
        <v>2813</v>
      </c>
      <c r="B1049" s="19" t="s">
        <v>2814</v>
      </c>
      <c r="C1049" s="48">
        <v>17.949933810000001</v>
      </c>
      <c r="D1049" s="49" t="s">
        <v>2992</v>
      </c>
      <c r="E1049" s="19" t="s">
        <v>10</v>
      </c>
      <c r="F1049" s="19" t="s">
        <v>15</v>
      </c>
      <c r="G1049" s="19" t="s">
        <v>806</v>
      </c>
      <c r="H1049" s="19">
        <v>1994</v>
      </c>
      <c r="I1049" s="19" t="s">
        <v>2815</v>
      </c>
      <c r="J1049" s="19">
        <v>48379</v>
      </c>
      <c r="K1049" s="64" t="s">
        <v>8273</v>
      </c>
    </row>
    <row r="1050" spans="1:11" ht="15.75">
      <c r="A1050" s="19" t="s">
        <v>2816</v>
      </c>
      <c r="B1050" s="19" t="s">
        <v>2817</v>
      </c>
      <c r="C1050" s="48">
        <v>21.422099249999999</v>
      </c>
      <c r="D1050" s="49" t="s">
        <v>2992</v>
      </c>
      <c r="E1050" s="19" t="s">
        <v>10</v>
      </c>
      <c r="F1050" s="19" t="s">
        <v>15</v>
      </c>
      <c r="G1050" s="19" t="s">
        <v>8149</v>
      </c>
      <c r="H1050" s="19">
        <v>1994</v>
      </c>
      <c r="I1050" s="19" t="s">
        <v>2818</v>
      </c>
      <c r="J1050" s="19">
        <v>48374</v>
      </c>
      <c r="K1050" s="64" t="s">
        <v>8273</v>
      </c>
    </row>
    <row r="1051" spans="1:11" ht="15.75">
      <c r="A1051" s="19" t="s">
        <v>2819</v>
      </c>
      <c r="B1051" s="19" t="s">
        <v>2820</v>
      </c>
      <c r="C1051" s="48">
        <v>18.42177749</v>
      </c>
      <c r="D1051" s="49" t="s">
        <v>2992</v>
      </c>
      <c r="E1051" s="19" t="s">
        <v>10</v>
      </c>
      <c r="F1051" s="19" t="s">
        <v>15</v>
      </c>
      <c r="G1051" s="19" t="s">
        <v>8150</v>
      </c>
      <c r="H1051" s="19">
        <v>1994</v>
      </c>
      <c r="I1051" s="19" t="s">
        <v>2821</v>
      </c>
      <c r="J1051" s="19">
        <v>48354</v>
      </c>
      <c r="K1051" s="64" t="s">
        <v>8296</v>
      </c>
    </row>
    <row r="1052" spans="1:11" ht="15.75">
      <c r="A1052" s="19" t="s">
        <v>2822</v>
      </c>
      <c r="B1052" s="19" t="s">
        <v>2823</v>
      </c>
      <c r="C1052" s="48">
        <v>17.057715420000001</v>
      </c>
      <c r="D1052" s="49" t="s">
        <v>2992</v>
      </c>
      <c r="E1052" s="19" t="s">
        <v>10</v>
      </c>
      <c r="F1052" s="19" t="s">
        <v>15</v>
      </c>
      <c r="G1052" s="19" t="s">
        <v>8157</v>
      </c>
      <c r="H1052" s="19">
        <v>1994</v>
      </c>
      <c r="I1052" s="19" t="s">
        <v>2824</v>
      </c>
      <c r="J1052" s="19">
        <v>48334</v>
      </c>
      <c r="K1052" s="64" t="s">
        <v>8270</v>
      </c>
    </row>
    <row r="1053" spans="1:11" ht="15.75">
      <c r="A1053" s="19" t="s">
        <v>2825</v>
      </c>
      <c r="B1053" s="19" t="s">
        <v>2826</v>
      </c>
      <c r="C1053" s="48">
        <v>17.737357200000002</v>
      </c>
      <c r="D1053" s="49" t="s">
        <v>2992</v>
      </c>
      <c r="E1053" s="19" t="s">
        <v>10</v>
      </c>
      <c r="F1053" s="19" t="s">
        <v>15</v>
      </c>
      <c r="G1053" s="19" t="s">
        <v>8157</v>
      </c>
      <c r="H1053" s="19">
        <v>1994</v>
      </c>
      <c r="I1053" s="19" t="s">
        <v>2827</v>
      </c>
      <c r="J1053" s="19">
        <v>48327</v>
      </c>
      <c r="K1053" s="64" t="s">
        <v>8270</v>
      </c>
    </row>
    <row r="1054" spans="1:11" ht="15.75">
      <c r="A1054" s="19" t="s">
        <v>2828</v>
      </c>
      <c r="B1054" s="19" t="s">
        <v>2829</v>
      </c>
      <c r="C1054" s="48">
        <v>18.063834979999999</v>
      </c>
      <c r="D1054" s="49" t="s">
        <v>2992</v>
      </c>
      <c r="E1054" s="19" t="s">
        <v>10</v>
      </c>
      <c r="F1054" s="19" t="s">
        <v>15</v>
      </c>
      <c r="G1054" s="19" t="s">
        <v>8267</v>
      </c>
      <c r="H1054" s="19">
        <v>1994</v>
      </c>
      <c r="I1054" s="19" t="s">
        <v>2830</v>
      </c>
      <c r="J1054" s="19">
        <v>48352</v>
      </c>
      <c r="K1054" s="64" t="s">
        <v>8268</v>
      </c>
    </row>
    <row r="1055" spans="1:11" ht="15.75">
      <c r="A1055" s="19" t="s">
        <v>2831</v>
      </c>
      <c r="B1055" s="19" t="s">
        <v>2832</v>
      </c>
      <c r="C1055" s="48">
        <v>16.948110270000001</v>
      </c>
      <c r="D1055" s="49" t="s">
        <v>2992</v>
      </c>
      <c r="E1055" s="19" t="s">
        <v>10</v>
      </c>
      <c r="F1055" s="19" t="s">
        <v>15</v>
      </c>
      <c r="G1055" s="19" t="s">
        <v>8267</v>
      </c>
      <c r="H1055" s="19">
        <v>1994</v>
      </c>
      <c r="I1055" s="19" t="s">
        <v>2833</v>
      </c>
      <c r="J1055" s="19">
        <v>48323</v>
      </c>
      <c r="K1055" s="64" t="s">
        <v>8264</v>
      </c>
    </row>
    <row r="1056" spans="1:11" ht="15.75">
      <c r="A1056" s="19" t="s">
        <v>2834</v>
      </c>
      <c r="B1056" s="19" t="s">
        <v>2835</v>
      </c>
      <c r="C1056" s="48">
        <v>18.88183854</v>
      </c>
      <c r="D1056" s="49" t="s">
        <v>2992</v>
      </c>
      <c r="E1056" s="19" t="s">
        <v>10</v>
      </c>
      <c r="F1056" s="19" t="s">
        <v>15</v>
      </c>
      <c r="G1056" s="19" t="s">
        <v>8267</v>
      </c>
      <c r="H1056" s="19">
        <v>1994</v>
      </c>
      <c r="I1056" s="19" t="s">
        <v>2836</v>
      </c>
      <c r="J1056" s="19">
        <v>48343</v>
      </c>
      <c r="K1056" s="64" t="s">
        <v>8264</v>
      </c>
    </row>
    <row r="1057" spans="1:11" ht="15.75">
      <c r="A1057" s="19" t="s">
        <v>2837</v>
      </c>
      <c r="B1057" s="19" t="s">
        <v>2838</v>
      </c>
      <c r="C1057" s="48">
        <v>21.168565619999999</v>
      </c>
      <c r="D1057" s="49" t="s">
        <v>2992</v>
      </c>
      <c r="E1057" s="19" t="s">
        <v>10</v>
      </c>
      <c r="F1057" s="19" t="s">
        <v>15</v>
      </c>
      <c r="G1057" s="19" t="s">
        <v>8267</v>
      </c>
      <c r="H1057" s="19">
        <v>1994</v>
      </c>
      <c r="I1057" s="19" t="s">
        <v>2839</v>
      </c>
      <c r="J1057" s="19">
        <v>48291</v>
      </c>
      <c r="K1057" s="64" t="s">
        <v>8264</v>
      </c>
    </row>
    <row r="1058" spans="1:11" ht="15.75">
      <c r="A1058" s="19" t="s">
        <v>2840</v>
      </c>
      <c r="B1058" s="19" t="s">
        <v>2841</v>
      </c>
      <c r="C1058" s="48">
        <v>16.910327179999999</v>
      </c>
      <c r="D1058" s="49" t="s">
        <v>2992</v>
      </c>
      <c r="E1058" s="19" t="s">
        <v>10</v>
      </c>
      <c r="F1058" s="19" t="s">
        <v>15</v>
      </c>
      <c r="G1058" s="19" t="s">
        <v>8143</v>
      </c>
      <c r="H1058" s="19">
        <v>1996</v>
      </c>
      <c r="I1058" s="19" t="s">
        <v>2842</v>
      </c>
      <c r="J1058" s="19">
        <v>48317</v>
      </c>
      <c r="K1058" s="64" t="s">
        <v>8269</v>
      </c>
    </row>
    <row r="1059" spans="1:11" ht="15.75">
      <c r="A1059" s="19" t="s">
        <v>2843</v>
      </c>
      <c r="B1059" s="19" t="s">
        <v>2844</v>
      </c>
      <c r="C1059" s="48">
        <v>16.186923350000001</v>
      </c>
      <c r="D1059" s="49" t="s">
        <v>2992</v>
      </c>
      <c r="E1059" s="19" t="s">
        <v>10</v>
      </c>
      <c r="F1059" s="19" t="s">
        <v>15</v>
      </c>
      <c r="G1059" s="19" t="s">
        <v>8157</v>
      </c>
      <c r="H1059" s="19">
        <v>1996</v>
      </c>
      <c r="I1059" s="19" t="s">
        <v>2845</v>
      </c>
      <c r="J1059" s="19">
        <v>48331</v>
      </c>
      <c r="K1059" s="64" t="s">
        <v>8269</v>
      </c>
    </row>
    <row r="1060" spans="1:11" ht="15.75">
      <c r="A1060" s="19" t="s">
        <v>2846</v>
      </c>
      <c r="B1060" s="19" t="s">
        <v>2847</v>
      </c>
      <c r="C1060" s="48">
        <v>17.898154730000002</v>
      </c>
      <c r="D1060" s="49" t="s">
        <v>2992</v>
      </c>
      <c r="E1060" s="19" t="s">
        <v>10</v>
      </c>
      <c r="F1060" s="19" t="s">
        <v>15</v>
      </c>
      <c r="G1060" s="19" t="s">
        <v>8157</v>
      </c>
      <c r="H1060" s="19">
        <v>1996</v>
      </c>
      <c r="I1060" s="19" t="s">
        <v>2848</v>
      </c>
      <c r="J1060" s="19">
        <v>48376</v>
      </c>
      <c r="K1060" s="64" t="s">
        <v>8275</v>
      </c>
    </row>
    <row r="1061" spans="1:11" ht="15.75">
      <c r="A1061" s="19" t="s">
        <v>2849</v>
      </c>
      <c r="B1061" s="19" t="s">
        <v>2850</v>
      </c>
      <c r="C1061" s="48">
        <v>18.14332576</v>
      </c>
      <c r="D1061" s="49" t="s">
        <v>2992</v>
      </c>
      <c r="E1061" s="19" t="s">
        <v>10</v>
      </c>
      <c r="F1061" s="19" t="s">
        <v>15</v>
      </c>
      <c r="G1061" s="19" t="s">
        <v>8267</v>
      </c>
      <c r="H1061" s="19" t="s">
        <v>8267</v>
      </c>
      <c r="I1061" s="19" t="s">
        <v>8267</v>
      </c>
      <c r="J1061" s="19">
        <v>48486</v>
      </c>
      <c r="K1061" s="64" t="s">
        <v>8275</v>
      </c>
    </row>
    <row r="1062" spans="1:11" ht="15.75">
      <c r="A1062" s="19" t="s">
        <v>2851</v>
      </c>
      <c r="B1062" s="19" t="s">
        <v>2852</v>
      </c>
      <c r="C1062" s="48">
        <v>19.654149889999999</v>
      </c>
      <c r="D1062" s="49" t="s">
        <v>2992</v>
      </c>
      <c r="E1062" s="19" t="s">
        <v>10</v>
      </c>
      <c r="F1062" s="19" t="s">
        <v>15</v>
      </c>
      <c r="G1062" s="19" t="s">
        <v>8157</v>
      </c>
      <c r="H1062" s="19">
        <v>1996</v>
      </c>
      <c r="I1062" s="19" t="s">
        <v>2853</v>
      </c>
      <c r="J1062" s="19">
        <v>48396</v>
      </c>
      <c r="K1062" s="64" t="s">
        <v>8275</v>
      </c>
    </row>
    <row r="1063" spans="1:11" ht="15.75">
      <c r="A1063" s="19" t="s">
        <v>2854</v>
      </c>
      <c r="B1063" s="19" t="s">
        <v>2855</v>
      </c>
      <c r="C1063" s="48">
        <v>18.37880234</v>
      </c>
      <c r="D1063" s="49" t="s">
        <v>2992</v>
      </c>
      <c r="E1063" s="19" t="s">
        <v>10</v>
      </c>
      <c r="F1063" s="19" t="s">
        <v>15</v>
      </c>
      <c r="G1063" s="19" t="s">
        <v>8147</v>
      </c>
      <c r="H1063" s="19">
        <v>1996</v>
      </c>
      <c r="I1063" s="19" t="s">
        <v>2856</v>
      </c>
      <c r="J1063" s="19">
        <v>48375</v>
      </c>
      <c r="K1063" s="64" t="s">
        <v>8272</v>
      </c>
    </row>
    <row r="1064" spans="1:11" ht="15.75">
      <c r="A1064" s="19" t="s">
        <v>2857</v>
      </c>
      <c r="B1064" s="19" t="s">
        <v>2858</v>
      </c>
      <c r="C1064" s="48">
        <v>19.70640564</v>
      </c>
      <c r="D1064" s="49" t="s">
        <v>2992</v>
      </c>
      <c r="E1064" s="19" t="s">
        <v>10</v>
      </c>
      <c r="F1064" s="19" t="s">
        <v>15</v>
      </c>
      <c r="G1064" s="19" t="s">
        <v>8146</v>
      </c>
      <c r="H1064" s="19">
        <v>1996</v>
      </c>
      <c r="I1064" s="19" t="s">
        <v>2859</v>
      </c>
      <c r="J1064" s="19">
        <v>48437</v>
      </c>
      <c r="K1064" s="64" t="s">
        <v>8274</v>
      </c>
    </row>
    <row r="1065" spans="1:11" ht="15.75">
      <c r="A1065" s="19" t="s">
        <v>2860</v>
      </c>
      <c r="B1065" s="19" t="s">
        <v>2861</v>
      </c>
      <c r="C1065" s="48">
        <v>18.20581679</v>
      </c>
      <c r="D1065" s="49" t="s">
        <v>2992</v>
      </c>
      <c r="E1065" s="19" t="s">
        <v>10</v>
      </c>
      <c r="F1065" s="19" t="s">
        <v>15</v>
      </c>
      <c r="G1065" s="19" t="s">
        <v>8146</v>
      </c>
      <c r="H1065" s="19" t="s">
        <v>8267</v>
      </c>
      <c r="I1065" s="19" t="s">
        <v>8267</v>
      </c>
      <c r="J1065" s="19">
        <v>48401</v>
      </c>
      <c r="K1065" s="64" t="s">
        <v>8271</v>
      </c>
    </row>
    <row r="1066" spans="1:11" ht="15.75">
      <c r="A1066" s="19" t="s">
        <v>2862</v>
      </c>
      <c r="B1066" s="19" t="s">
        <v>2863</v>
      </c>
      <c r="C1066" s="48">
        <v>19.252030680000001</v>
      </c>
      <c r="D1066" s="49" t="s">
        <v>2992</v>
      </c>
      <c r="E1066" s="19" t="s">
        <v>10</v>
      </c>
      <c r="F1066" s="19" t="s">
        <v>15</v>
      </c>
      <c r="G1066" s="19" t="s">
        <v>8146</v>
      </c>
      <c r="H1066" s="19">
        <v>1996</v>
      </c>
      <c r="I1066" s="19" t="s">
        <v>2864</v>
      </c>
      <c r="J1066" s="19">
        <v>48407</v>
      </c>
      <c r="K1066" s="64" t="s">
        <v>8271</v>
      </c>
    </row>
    <row r="1067" spans="1:11" ht="15.75">
      <c r="A1067" s="19" t="s">
        <v>2865</v>
      </c>
      <c r="B1067" s="19" t="s">
        <v>2866</v>
      </c>
      <c r="C1067" s="48">
        <v>16.914633940000002</v>
      </c>
      <c r="D1067" s="49" t="s">
        <v>2992</v>
      </c>
      <c r="E1067" s="19" t="s">
        <v>10</v>
      </c>
      <c r="F1067" s="19" t="s">
        <v>15</v>
      </c>
      <c r="G1067" s="19" t="s">
        <v>8165</v>
      </c>
      <c r="H1067" s="19">
        <v>1996</v>
      </c>
      <c r="I1067" s="19" t="s">
        <v>2867</v>
      </c>
      <c r="J1067" s="19">
        <v>48363</v>
      </c>
      <c r="K1067" s="64" t="s">
        <v>8274</v>
      </c>
    </row>
    <row r="1068" spans="1:11" ht="15.75">
      <c r="A1068" s="19" t="s">
        <v>2868</v>
      </c>
      <c r="B1068" s="19" t="s">
        <v>2869</v>
      </c>
      <c r="C1068" s="48">
        <v>14.90887932</v>
      </c>
      <c r="D1068" s="49" t="s">
        <v>2992</v>
      </c>
      <c r="E1068" s="19" t="s">
        <v>10</v>
      </c>
      <c r="F1068" s="19" t="s">
        <v>15</v>
      </c>
      <c r="G1068" s="19" t="s">
        <v>8165</v>
      </c>
      <c r="H1068" s="19">
        <v>1996</v>
      </c>
      <c r="I1068" s="19" t="s">
        <v>2870</v>
      </c>
      <c r="J1068" s="19">
        <v>48434</v>
      </c>
      <c r="K1068" s="64" t="s">
        <v>8273</v>
      </c>
    </row>
    <row r="1069" spans="1:11" ht="15.75">
      <c r="A1069" s="19" t="s">
        <v>2871</v>
      </c>
      <c r="B1069" s="19" t="s">
        <v>2872</v>
      </c>
      <c r="C1069" s="48">
        <v>19.23107624</v>
      </c>
      <c r="D1069" s="49" t="s">
        <v>2992</v>
      </c>
      <c r="E1069" s="19" t="s">
        <v>10</v>
      </c>
      <c r="F1069" s="19" t="s">
        <v>15</v>
      </c>
      <c r="G1069" s="19" t="s">
        <v>8165</v>
      </c>
      <c r="H1069" s="19">
        <v>1996</v>
      </c>
      <c r="I1069" s="19" t="s">
        <v>2873</v>
      </c>
      <c r="J1069" s="19">
        <v>48436</v>
      </c>
      <c r="K1069" s="64" t="s">
        <v>8271</v>
      </c>
    </row>
    <row r="1070" spans="1:11" ht="15.75">
      <c r="A1070" s="19" t="s">
        <v>2874</v>
      </c>
      <c r="B1070" s="19" t="s">
        <v>2875</v>
      </c>
      <c r="C1070" s="48">
        <v>20.366603470000001</v>
      </c>
      <c r="D1070" s="49" t="s">
        <v>2992</v>
      </c>
      <c r="E1070" s="19" t="s">
        <v>10</v>
      </c>
      <c r="F1070" s="19" t="s">
        <v>15</v>
      </c>
      <c r="G1070" s="19" t="s">
        <v>8165</v>
      </c>
      <c r="H1070" s="19">
        <v>1996</v>
      </c>
      <c r="I1070" s="19" t="s">
        <v>2876</v>
      </c>
      <c r="J1070" s="19">
        <v>48490</v>
      </c>
      <c r="K1070" s="64" t="s">
        <v>8296</v>
      </c>
    </row>
    <row r="1071" spans="1:11" ht="15.75">
      <c r="A1071" s="19" t="s">
        <v>2877</v>
      </c>
      <c r="B1071" s="19" t="s">
        <v>2878</v>
      </c>
      <c r="C1071" s="48">
        <v>19.093992910000001</v>
      </c>
      <c r="D1071" s="49" t="s">
        <v>2992</v>
      </c>
      <c r="E1071" s="19" t="s">
        <v>10</v>
      </c>
      <c r="F1071" s="19" t="s">
        <v>15</v>
      </c>
      <c r="G1071" s="19" t="s">
        <v>8165</v>
      </c>
      <c r="H1071" s="19">
        <v>1996</v>
      </c>
      <c r="I1071" s="19" t="s">
        <v>2879</v>
      </c>
      <c r="J1071" s="19">
        <v>48360</v>
      </c>
      <c r="K1071" s="64" t="s">
        <v>8274</v>
      </c>
    </row>
    <row r="1072" spans="1:11" ht="15.75">
      <c r="A1072" s="19" t="s">
        <v>2880</v>
      </c>
      <c r="B1072" s="19" t="s">
        <v>2881</v>
      </c>
      <c r="C1072" s="48">
        <v>20.428507140000001</v>
      </c>
      <c r="D1072" s="49" t="s">
        <v>2992</v>
      </c>
      <c r="E1072" s="19" t="s">
        <v>10</v>
      </c>
      <c r="F1072" s="19" t="s">
        <v>15</v>
      </c>
      <c r="G1072" s="19" t="s">
        <v>8165</v>
      </c>
      <c r="H1072" s="19">
        <v>1996</v>
      </c>
      <c r="I1072" s="19" t="s">
        <v>2212</v>
      </c>
      <c r="J1072" s="19">
        <v>48504</v>
      </c>
      <c r="K1072" s="64" t="s">
        <v>8275</v>
      </c>
    </row>
    <row r="1073" spans="1:11" ht="15.75">
      <c r="A1073" s="19" t="s">
        <v>2882</v>
      </c>
      <c r="B1073" s="19" t="s">
        <v>2883</v>
      </c>
      <c r="C1073" s="48">
        <v>16.795226249999999</v>
      </c>
      <c r="D1073" s="49" t="s">
        <v>2992</v>
      </c>
      <c r="E1073" s="19" t="s">
        <v>10</v>
      </c>
      <c r="F1073" s="19" t="s">
        <v>15</v>
      </c>
      <c r="G1073" s="19" t="s">
        <v>8165</v>
      </c>
      <c r="H1073" s="19">
        <v>1996</v>
      </c>
      <c r="I1073" s="19" t="s">
        <v>2884</v>
      </c>
      <c r="J1073" s="19">
        <v>48328</v>
      </c>
      <c r="K1073" s="64" t="s">
        <v>8270</v>
      </c>
    </row>
    <row r="1074" spans="1:11" ht="15.75">
      <c r="A1074" s="19" t="s">
        <v>2885</v>
      </c>
      <c r="B1074" s="19" t="s">
        <v>2886</v>
      </c>
      <c r="C1074" s="48">
        <v>19.357868750000002</v>
      </c>
      <c r="D1074" s="49" t="s">
        <v>2992</v>
      </c>
      <c r="E1074" s="19" t="s">
        <v>3036</v>
      </c>
      <c r="F1074" s="19" t="s">
        <v>80</v>
      </c>
      <c r="G1074" s="19" t="s">
        <v>86</v>
      </c>
      <c r="H1074" s="19">
        <v>1997</v>
      </c>
      <c r="I1074" s="19" t="s">
        <v>2887</v>
      </c>
      <c r="J1074" s="19">
        <v>48277</v>
      </c>
      <c r="K1074" s="64" t="s">
        <v>8270</v>
      </c>
    </row>
    <row r="1075" spans="1:11" ht="15.75">
      <c r="A1075" s="19" t="s">
        <v>2888</v>
      </c>
      <c r="B1075" s="19" t="s">
        <v>2889</v>
      </c>
      <c r="C1075" s="48">
        <v>23.571788120000001</v>
      </c>
      <c r="D1075" s="49" t="s">
        <v>2992</v>
      </c>
      <c r="E1075" s="19" t="s">
        <v>10</v>
      </c>
      <c r="F1075" s="19" t="s">
        <v>249</v>
      </c>
      <c r="G1075" s="19" t="s">
        <v>250</v>
      </c>
      <c r="H1075" s="19">
        <v>1996</v>
      </c>
      <c r="I1075" s="19" t="s">
        <v>2890</v>
      </c>
      <c r="J1075" s="19">
        <v>48338</v>
      </c>
      <c r="K1075" s="64">
        <v>0</v>
      </c>
    </row>
    <row r="1076" spans="1:11" ht="15.75">
      <c r="A1076" s="19" t="s">
        <v>2891</v>
      </c>
      <c r="B1076" s="19" t="s">
        <v>2892</v>
      </c>
      <c r="C1076" s="48">
        <v>20.219791359999999</v>
      </c>
      <c r="D1076" s="49" t="s">
        <v>2992</v>
      </c>
      <c r="E1076" s="19" t="s">
        <v>10</v>
      </c>
      <c r="F1076" s="19" t="s">
        <v>15</v>
      </c>
      <c r="G1076" s="19" t="s">
        <v>118</v>
      </c>
      <c r="H1076" s="19">
        <v>1997</v>
      </c>
      <c r="I1076" s="19" t="s">
        <v>2893</v>
      </c>
      <c r="J1076" s="19">
        <v>48656</v>
      </c>
      <c r="K1076" s="64" t="s">
        <v>8269</v>
      </c>
    </row>
    <row r="1077" spans="1:11" ht="15.75">
      <c r="A1077" s="19" t="s">
        <v>2894</v>
      </c>
      <c r="B1077" s="19" t="s">
        <v>2895</v>
      </c>
      <c r="C1077" s="48">
        <v>17.42140088</v>
      </c>
      <c r="D1077" s="49" t="s">
        <v>2992</v>
      </c>
      <c r="E1077" s="19" t="s">
        <v>10</v>
      </c>
      <c r="F1077" s="19" t="s">
        <v>102</v>
      </c>
      <c r="G1077" s="19" t="s">
        <v>8267</v>
      </c>
      <c r="H1077" s="19">
        <v>1997</v>
      </c>
      <c r="I1077" s="19" t="s">
        <v>8267</v>
      </c>
      <c r="J1077" s="19">
        <v>48377</v>
      </c>
      <c r="K1077" s="64" t="s">
        <v>8270</v>
      </c>
    </row>
    <row r="1078" spans="1:11" ht="15.75">
      <c r="A1078" s="19" t="s">
        <v>2896</v>
      </c>
      <c r="B1078" s="19" t="s">
        <v>2897</v>
      </c>
      <c r="C1078" s="48">
        <v>17.360139390000001</v>
      </c>
      <c r="D1078" s="49" t="s">
        <v>2992</v>
      </c>
      <c r="E1078" s="19" t="s">
        <v>10</v>
      </c>
      <c r="F1078" s="19" t="s">
        <v>15</v>
      </c>
      <c r="G1078" s="19" t="s">
        <v>8267</v>
      </c>
      <c r="H1078" s="19">
        <v>1998</v>
      </c>
      <c r="I1078" s="19" t="s">
        <v>2898</v>
      </c>
      <c r="J1078" s="19">
        <v>48377</v>
      </c>
      <c r="K1078" s="64" t="s">
        <v>8268</v>
      </c>
    </row>
    <row r="1079" spans="1:11" ht="15.75">
      <c r="A1079" s="19" t="s">
        <v>2899</v>
      </c>
      <c r="B1079" s="19" t="s">
        <v>2900</v>
      </c>
      <c r="C1079" s="48">
        <v>15.70745631</v>
      </c>
      <c r="D1079" s="49" t="s">
        <v>2992</v>
      </c>
      <c r="E1079" s="19" t="s">
        <v>10</v>
      </c>
      <c r="F1079" s="19" t="s">
        <v>15</v>
      </c>
      <c r="G1079" s="19" t="s">
        <v>463</v>
      </c>
      <c r="H1079" s="19">
        <v>1998</v>
      </c>
      <c r="I1079" s="19" t="s">
        <v>2901</v>
      </c>
      <c r="J1079" s="19">
        <v>48312</v>
      </c>
      <c r="K1079" s="64" t="s">
        <v>8268</v>
      </c>
    </row>
    <row r="1080" spans="1:11" ht="15.75">
      <c r="A1080" s="19" t="s">
        <v>2902</v>
      </c>
      <c r="B1080" s="19" t="s">
        <v>2903</v>
      </c>
      <c r="C1080" s="48">
        <v>17.980236560000002</v>
      </c>
      <c r="D1080" s="49" t="s">
        <v>2992</v>
      </c>
      <c r="E1080" s="19" t="s">
        <v>10</v>
      </c>
      <c r="F1080" s="19" t="s">
        <v>15</v>
      </c>
      <c r="G1080" s="19" t="s">
        <v>118</v>
      </c>
      <c r="H1080" s="19">
        <v>1998</v>
      </c>
      <c r="I1080" s="19" t="s">
        <v>2904</v>
      </c>
      <c r="J1080" s="19">
        <v>48278</v>
      </c>
      <c r="K1080" s="64" t="s">
        <v>8270</v>
      </c>
    </row>
    <row r="1081" spans="1:11" ht="15.75">
      <c r="A1081" s="19" t="s">
        <v>2905</v>
      </c>
      <c r="B1081" s="19" t="s">
        <v>2906</v>
      </c>
      <c r="C1081" s="48">
        <v>19.54601838</v>
      </c>
      <c r="D1081" s="49" t="s">
        <v>2992</v>
      </c>
      <c r="E1081" s="19" t="s">
        <v>10</v>
      </c>
      <c r="F1081" s="19" t="s">
        <v>15</v>
      </c>
      <c r="G1081" s="19" t="s">
        <v>118</v>
      </c>
      <c r="H1081" s="19">
        <v>1998</v>
      </c>
      <c r="I1081" s="19" t="s">
        <v>2907</v>
      </c>
      <c r="J1081" s="19">
        <v>48410</v>
      </c>
      <c r="K1081" s="64" t="s">
        <v>8268</v>
      </c>
    </row>
    <row r="1082" spans="1:11" ht="15.75">
      <c r="A1082" s="19" t="s">
        <v>2908</v>
      </c>
      <c r="B1082" s="19" t="s">
        <v>2909</v>
      </c>
      <c r="C1082" s="48">
        <v>17.41543163</v>
      </c>
      <c r="D1082" s="49" t="s">
        <v>2992</v>
      </c>
      <c r="E1082" s="19" t="s">
        <v>10</v>
      </c>
      <c r="F1082" s="19" t="s">
        <v>15</v>
      </c>
      <c r="G1082" s="19" t="s">
        <v>8267</v>
      </c>
      <c r="H1082" s="19">
        <v>1998</v>
      </c>
      <c r="I1082" s="19" t="s">
        <v>2910</v>
      </c>
      <c r="J1082" s="19">
        <v>48463</v>
      </c>
      <c r="K1082" s="64" t="s">
        <v>8264</v>
      </c>
    </row>
    <row r="1083" spans="1:11" ht="15.75">
      <c r="A1083" s="19" t="s">
        <v>2911</v>
      </c>
      <c r="B1083" s="19" t="s">
        <v>2912</v>
      </c>
      <c r="C1083" s="48">
        <v>18.686680500000001</v>
      </c>
      <c r="D1083" s="49" t="s">
        <v>2992</v>
      </c>
      <c r="E1083" s="19" t="s">
        <v>10</v>
      </c>
      <c r="F1083" s="19" t="s">
        <v>15</v>
      </c>
      <c r="G1083" s="19" t="s">
        <v>8267</v>
      </c>
      <c r="H1083" s="19">
        <v>1998</v>
      </c>
      <c r="I1083" s="19" t="s">
        <v>2913</v>
      </c>
      <c r="J1083" s="19">
        <v>48481</v>
      </c>
      <c r="K1083" s="64" t="s">
        <v>8269</v>
      </c>
    </row>
    <row r="1084" spans="1:11" ht="15.75">
      <c r="A1084" s="19" t="s">
        <v>2914</v>
      </c>
      <c r="B1084" s="19" t="s">
        <v>2915</v>
      </c>
      <c r="C1084" s="48">
        <v>16.705464460000002</v>
      </c>
      <c r="D1084" s="49" t="s">
        <v>2992</v>
      </c>
      <c r="E1084" s="19" t="s">
        <v>10</v>
      </c>
      <c r="F1084" s="19" t="s">
        <v>15</v>
      </c>
      <c r="G1084" s="19" t="s">
        <v>823</v>
      </c>
      <c r="H1084" s="19">
        <v>1998</v>
      </c>
      <c r="I1084" s="19" t="s">
        <v>2916</v>
      </c>
      <c r="J1084" s="19">
        <v>48335</v>
      </c>
      <c r="K1084" s="64" t="s">
        <v>8264</v>
      </c>
    </row>
    <row r="1085" spans="1:11" ht="15.75">
      <c r="A1085" s="19" t="s">
        <v>2917</v>
      </c>
      <c r="B1085" s="19" t="s">
        <v>2918</v>
      </c>
      <c r="C1085" s="48">
        <v>16.509489089999999</v>
      </c>
      <c r="D1085" s="49" t="s">
        <v>2992</v>
      </c>
      <c r="E1085" s="19" t="s">
        <v>10</v>
      </c>
      <c r="F1085" s="19" t="s">
        <v>15</v>
      </c>
      <c r="G1085" s="19" t="s">
        <v>8267</v>
      </c>
      <c r="H1085" s="19">
        <v>1998</v>
      </c>
      <c r="I1085" s="19" t="s">
        <v>2919</v>
      </c>
      <c r="J1085" s="19">
        <v>48320</v>
      </c>
      <c r="K1085" s="64" t="s">
        <v>8269</v>
      </c>
    </row>
    <row r="1086" spans="1:11" ht="15.75">
      <c r="A1086" s="19" t="s">
        <v>2920</v>
      </c>
      <c r="B1086" s="19" t="s">
        <v>2921</v>
      </c>
      <c r="C1086" s="48">
        <v>18.146816770000001</v>
      </c>
      <c r="D1086" s="49" t="s">
        <v>2992</v>
      </c>
      <c r="E1086" s="19" t="s">
        <v>10</v>
      </c>
      <c r="F1086" s="19" t="s">
        <v>15</v>
      </c>
      <c r="G1086" s="19" t="s">
        <v>8267</v>
      </c>
      <c r="H1086" s="19">
        <v>1998</v>
      </c>
      <c r="I1086" s="19" t="s">
        <v>2922</v>
      </c>
      <c r="J1086" s="19">
        <v>48331</v>
      </c>
      <c r="K1086" s="64" t="s">
        <v>8270</v>
      </c>
    </row>
    <row r="1087" spans="1:11" ht="15.75">
      <c r="A1087" s="19" t="s">
        <v>2923</v>
      </c>
      <c r="B1087" s="19" t="s">
        <v>2924</v>
      </c>
      <c r="C1087" s="48">
        <v>20.559030329999999</v>
      </c>
      <c r="D1087" s="49" t="s">
        <v>2992</v>
      </c>
      <c r="E1087" s="19" t="s">
        <v>10</v>
      </c>
      <c r="F1087" s="19" t="s">
        <v>15</v>
      </c>
      <c r="G1087" s="19" t="s">
        <v>8267</v>
      </c>
      <c r="H1087" s="19">
        <v>1998</v>
      </c>
      <c r="I1087" s="19" t="s">
        <v>2925</v>
      </c>
      <c r="J1087" s="19">
        <v>48356</v>
      </c>
      <c r="K1087" s="64" t="s">
        <v>8269</v>
      </c>
    </row>
    <row r="1088" spans="1:11" ht="15.75">
      <c r="A1088" s="19" t="s">
        <v>2926</v>
      </c>
      <c r="B1088" s="19" t="s">
        <v>2927</v>
      </c>
      <c r="C1088" s="48">
        <v>13.66173467</v>
      </c>
      <c r="D1088" s="49" t="s">
        <v>2992</v>
      </c>
      <c r="E1088" s="19" t="s">
        <v>10</v>
      </c>
      <c r="F1088" s="19" t="s">
        <v>15</v>
      </c>
      <c r="G1088" s="19" t="s">
        <v>337</v>
      </c>
      <c r="H1088" s="19">
        <v>1998</v>
      </c>
      <c r="I1088" s="19" t="s">
        <v>2130</v>
      </c>
      <c r="J1088" s="19">
        <v>48298</v>
      </c>
      <c r="K1088" s="64" t="s">
        <v>8270</v>
      </c>
    </row>
    <row r="1089" spans="1:11" ht="15.75">
      <c r="A1089" s="19" t="s">
        <v>2928</v>
      </c>
      <c r="B1089" s="19" t="s">
        <v>2929</v>
      </c>
      <c r="C1089" s="48">
        <v>15.76291518</v>
      </c>
      <c r="D1089" s="49" t="s">
        <v>2992</v>
      </c>
      <c r="E1089" s="19" t="s">
        <v>10</v>
      </c>
      <c r="F1089" s="19" t="s">
        <v>15</v>
      </c>
      <c r="G1089" s="19" t="s">
        <v>8267</v>
      </c>
      <c r="H1089" s="19">
        <v>1998</v>
      </c>
      <c r="I1089" s="19" t="s">
        <v>2930</v>
      </c>
      <c r="J1089" s="19">
        <v>48329</v>
      </c>
      <c r="K1089" s="64" t="s">
        <v>8270</v>
      </c>
    </row>
    <row r="1090" spans="1:11" ht="15.75">
      <c r="A1090" s="19" t="s">
        <v>2931</v>
      </c>
      <c r="B1090" s="19" t="s">
        <v>2932</v>
      </c>
      <c r="C1090" s="48">
        <v>15.6440587</v>
      </c>
      <c r="D1090" s="49" t="s">
        <v>2992</v>
      </c>
      <c r="E1090" s="19" t="s">
        <v>10</v>
      </c>
      <c r="F1090" s="19" t="s">
        <v>15</v>
      </c>
      <c r="G1090" s="19" t="s">
        <v>8267</v>
      </c>
      <c r="H1090" s="19">
        <v>1998</v>
      </c>
      <c r="I1090" s="19" t="s">
        <v>2933</v>
      </c>
      <c r="J1090" s="19">
        <v>48669</v>
      </c>
      <c r="K1090" s="64" t="s">
        <v>8269</v>
      </c>
    </row>
    <row r="1091" spans="1:11" ht="15.75">
      <c r="A1091" s="19" t="s">
        <v>2934</v>
      </c>
      <c r="B1091" s="19" t="s">
        <v>2935</v>
      </c>
      <c r="C1091" s="48">
        <v>15.425214990000001</v>
      </c>
      <c r="D1091" s="49" t="s">
        <v>2992</v>
      </c>
      <c r="E1091" s="19" t="s">
        <v>10</v>
      </c>
      <c r="F1091" s="19" t="s">
        <v>15</v>
      </c>
      <c r="G1091" s="19" t="s">
        <v>8267</v>
      </c>
      <c r="H1091" s="19">
        <v>1998</v>
      </c>
      <c r="I1091" s="19" t="s">
        <v>2936</v>
      </c>
      <c r="J1091" s="19">
        <v>48465</v>
      </c>
      <c r="K1091" s="64" t="s">
        <v>8270</v>
      </c>
    </row>
    <row r="1092" spans="1:11" ht="15.75">
      <c r="A1092" s="19" t="s">
        <v>2937</v>
      </c>
      <c r="B1092" s="19" t="s">
        <v>2938</v>
      </c>
      <c r="C1092" s="48">
        <v>13.82119746</v>
      </c>
      <c r="D1092" s="49" t="s">
        <v>2992</v>
      </c>
      <c r="E1092" s="19" t="s">
        <v>10</v>
      </c>
      <c r="F1092" s="19" t="s">
        <v>15</v>
      </c>
      <c r="G1092" s="19" t="s">
        <v>1585</v>
      </c>
      <c r="H1092" s="19">
        <v>1998</v>
      </c>
      <c r="I1092" s="19" t="s">
        <v>2939</v>
      </c>
      <c r="J1092" s="19">
        <v>48393</v>
      </c>
      <c r="K1092" s="64" t="s">
        <v>8272</v>
      </c>
    </row>
    <row r="1093" spans="1:11" ht="15.75">
      <c r="A1093" s="19" t="s">
        <v>2940</v>
      </c>
      <c r="B1093" s="19" t="s">
        <v>2941</v>
      </c>
      <c r="C1093" s="48">
        <v>22.757324239999999</v>
      </c>
      <c r="D1093" s="49" t="s">
        <v>2992</v>
      </c>
      <c r="E1093" s="19" t="s">
        <v>10</v>
      </c>
      <c r="F1093" s="19" t="s">
        <v>15</v>
      </c>
      <c r="G1093" s="19" t="s">
        <v>1585</v>
      </c>
      <c r="H1093" s="19">
        <v>1998</v>
      </c>
      <c r="I1093" s="19" t="s">
        <v>2942</v>
      </c>
      <c r="J1093" s="19">
        <v>48383</v>
      </c>
      <c r="K1093" s="64" t="s">
        <v>8272</v>
      </c>
    </row>
    <row r="1094" spans="1:11" ht="15.75">
      <c r="A1094" s="19" t="s">
        <v>2943</v>
      </c>
      <c r="B1094" s="19" t="s">
        <v>2944</v>
      </c>
      <c r="C1094" s="48">
        <v>16.871373630000001</v>
      </c>
      <c r="D1094" s="49" t="s">
        <v>2992</v>
      </c>
      <c r="E1094" s="19" t="s">
        <v>10</v>
      </c>
      <c r="F1094" s="19" t="s">
        <v>15</v>
      </c>
      <c r="G1094" s="19" t="s">
        <v>1585</v>
      </c>
      <c r="H1094" s="19">
        <v>1998</v>
      </c>
      <c r="I1094" s="19" t="s">
        <v>2945</v>
      </c>
      <c r="J1094" s="19">
        <v>48380</v>
      </c>
      <c r="K1094" s="64" t="s">
        <v>8273</v>
      </c>
    </row>
    <row r="1095" spans="1:11" ht="15.75">
      <c r="A1095" s="37" t="s">
        <v>2946</v>
      </c>
      <c r="B1095" s="37" t="s">
        <v>2947</v>
      </c>
      <c r="C1095" s="50">
        <v>19.18561154</v>
      </c>
      <c r="D1095" s="51" t="s">
        <v>2992</v>
      </c>
      <c r="E1095" s="37" t="s">
        <v>10</v>
      </c>
      <c r="F1095" s="37" t="s">
        <v>15</v>
      </c>
      <c r="G1095" s="19" t="s">
        <v>8267</v>
      </c>
      <c r="H1095" s="19">
        <v>2000</v>
      </c>
      <c r="I1095" s="19" t="s">
        <v>2948</v>
      </c>
      <c r="J1095" s="37">
        <v>48384</v>
      </c>
      <c r="K1095" s="64" t="s">
        <v>8275</v>
      </c>
    </row>
    <row r="1096" spans="1:11" ht="15.75">
      <c r="A1096" s="19" t="s">
        <v>2949</v>
      </c>
      <c r="B1096" s="19" t="s">
        <v>2950</v>
      </c>
      <c r="C1096" s="48">
        <v>18.40235874</v>
      </c>
      <c r="D1096" s="49" t="s">
        <v>2992</v>
      </c>
      <c r="E1096" s="19" t="s">
        <v>10</v>
      </c>
      <c r="F1096" s="19" t="s">
        <v>15</v>
      </c>
      <c r="G1096" s="19" t="s">
        <v>8267</v>
      </c>
      <c r="H1096" s="19" t="s">
        <v>8267</v>
      </c>
      <c r="I1096" s="19" t="s">
        <v>8267</v>
      </c>
      <c r="J1096" s="19">
        <v>48416</v>
      </c>
      <c r="K1096" s="64" t="s">
        <v>8270</v>
      </c>
    </row>
    <row r="1097" spans="1:11" ht="15.75">
      <c r="A1097" s="19" t="s">
        <v>2951</v>
      </c>
      <c r="B1097" s="19" t="s">
        <v>2952</v>
      </c>
      <c r="C1097" s="48">
        <v>14.704596779999999</v>
      </c>
      <c r="D1097" s="49" t="s">
        <v>2992</v>
      </c>
      <c r="E1097" s="19" t="s">
        <v>10</v>
      </c>
      <c r="F1097" s="19" t="s">
        <v>15</v>
      </c>
      <c r="G1097" s="19" t="s">
        <v>8267</v>
      </c>
      <c r="H1097" s="19" t="s">
        <v>8267</v>
      </c>
      <c r="I1097" s="19" t="s">
        <v>8267</v>
      </c>
      <c r="J1097" s="19">
        <v>48404</v>
      </c>
      <c r="K1097" s="64" t="s">
        <v>8270</v>
      </c>
    </row>
    <row r="1098" spans="1:11" ht="15.75">
      <c r="A1098" s="19" t="s">
        <v>2953</v>
      </c>
      <c r="B1098" s="19" t="s">
        <v>2954</v>
      </c>
      <c r="C1098" s="48">
        <v>16.764168309999999</v>
      </c>
      <c r="D1098" s="49" t="s">
        <v>2992</v>
      </c>
      <c r="E1098" s="19" t="s">
        <v>10</v>
      </c>
      <c r="F1098" s="19" t="s">
        <v>15</v>
      </c>
      <c r="G1098" s="19" t="s">
        <v>1585</v>
      </c>
      <c r="H1098" s="19">
        <v>1998</v>
      </c>
      <c r="I1098" s="19" t="s">
        <v>2955</v>
      </c>
      <c r="J1098" s="19">
        <v>48397</v>
      </c>
      <c r="K1098" s="64" t="s">
        <v>8270</v>
      </c>
    </row>
    <row r="1099" spans="1:11" ht="15.75">
      <c r="A1099" s="19" t="s">
        <v>2956</v>
      </c>
      <c r="B1099" s="19" t="s">
        <v>2957</v>
      </c>
      <c r="C1099" s="48">
        <v>22.250968589999999</v>
      </c>
      <c r="D1099" s="49" t="s">
        <v>2992</v>
      </c>
      <c r="E1099" s="19" t="s">
        <v>10</v>
      </c>
      <c r="F1099" s="19" t="s">
        <v>15</v>
      </c>
      <c r="G1099" s="19" t="s">
        <v>1585</v>
      </c>
      <c r="H1099" s="19">
        <v>1998</v>
      </c>
      <c r="I1099" s="19" t="s">
        <v>2958</v>
      </c>
      <c r="J1099" s="19">
        <v>48438</v>
      </c>
      <c r="K1099" s="64" t="s">
        <v>8270</v>
      </c>
    </row>
    <row r="1100" spans="1:11" ht="15.75">
      <c r="A1100" s="37" t="s">
        <v>2959</v>
      </c>
      <c r="B1100" s="37" t="s">
        <v>2960</v>
      </c>
      <c r="C1100" s="50">
        <v>17.061311539999998</v>
      </c>
      <c r="D1100" s="51" t="s">
        <v>2992</v>
      </c>
      <c r="E1100" s="37" t="s">
        <v>10</v>
      </c>
      <c r="F1100" s="37" t="s">
        <v>15</v>
      </c>
      <c r="G1100" s="37" t="s">
        <v>8267</v>
      </c>
      <c r="H1100" s="37" t="s">
        <v>8267</v>
      </c>
      <c r="I1100" s="19" t="s">
        <v>8267</v>
      </c>
      <c r="J1100" s="37">
        <v>48320</v>
      </c>
      <c r="K1100" s="65" t="s">
        <v>8270</v>
      </c>
    </row>
    <row r="1101" spans="1:11" ht="15.75">
      <c r="A1101" s="19" t="s">
        <v>2961</v>
      </c>
      <c r="B1101" s="19" t="s">
        <v>2962</v>
      </c>
      <c r="C1101" s="48">
        <v>16.554398339999999</v>
      </c>
      <c r="D1101" s="49" t="s">
        <v>2992</v>
      </c>
      <c r="E1101" s="19" t="s">
        <v>10</v>
      </c>
      <c r="F1101" s="19" t="s">
        <v>15</v>
      </c>
      <c r="G1101" s="19" t="s">
        <v>806</v>
      </c>
      <c r="H1101" s="19">
        <v>1998</v>
      </c>
      <c r="I1101" s="19" t="s">
        <v>8284</v>
      </c>
      <c r="J1101" s="19">
        <v>48432</v>
      </c>
      <c r="K1101" s="64" t="s">
        <v>8273</v>
      </c>
    </row>
    <row r="1102" spans="1:11" ht="15.75">
      <c r="A1102" s="19" t="s">
        <v>2963</v>
      </c>
      <c r="B1102" s="19" t="s">
        <v>2964</v>
      </c>
      <c r="C1102" s="48">
        <v>20.114963750000001</v>
      </c>
      <c r="D1102" s="49" t="s">
        <v>2992</v>
      </c>
      <c r="E1102" s="19" t="s">
        <v>10</v>
      </c>
      <c r="F1102" s="19" t="s">
        <v>15</v>
      </c>
      <c r="G1102" s="19" t="s">
        <v>8157</v>
      </c>
      <c r="H1102" s="19">
        <v>1998</v>
      </c>
      <c r="I1102" s="19" t="s">
        <v>8283</v>
      </c>
      <c r="J1102" s="19">
        <v>48421</v>
      </c>
      <c r="K1102" s="64" t="s">
        <v>8271</v>
      </c>
    </row>
    <row r="1103" spans="1:11" ht="15.75">
      <c r="A1103" s="19" t="s">
        <v>2965</v>
      </c>
      <c r="B1103" s="19" t="s">
        <v>2966</v>
      </c>
      <c r="C1103" s="48">
        <v>16.156722559999999</v>
      </c>
      <c r="D1103" s="49" t="s">
        <v>2992</v>
      </c>
      <c r="E1103" s="19" t="s">
        <v>10</v>
      </c>
      <c r="F1103" s="19" t="s">
        <v>102</v>
      </c>
      <c r="G1103" s="19" t="s">
        <v>8267</v>
      </c>
      <c r="H1103" s="19">
        <v>1998</v>
      </c>
      <c r="I1103" s="19" t="s">
        <v>8280</v>
      </c>
      <c r="J1103" s="19">
        <v>48370</v>
      </c>
      <c r="K1103" s="64" t="s">
        <v>8272</v>
      </c>
    </row>
    <row r="1104" spans="1:11" ht="15.75">
      <c r="A1104" s="19" t="s">
        <v>2967</v>
      </c>
      <c r="B1104" s="19" t="s">
        <v>2968</v>
      </c>
      <c r="C1104" s="48">
        <v>16.499808009999999</v>
      </c>
      <c r="D1104" s="49" t="s">
        <v>2992</v>
      </c>
      <c r="E1104" s="19" t="s">
        <v>10</v>
      </c>
      <c r="F1104" s="19" t="s">
        <v>102</v>
      </c>
      <c r="G1104" s="19" t="s">
        <v>8267</v>
      </c>
      <c r="H1104" s="19">
        <v>1998</v>
      </c>
      <c r="I1104" s="19" t="s">
        <v>8282</v>
      </c>
      <c r="J1104" s="19">
        <v>48331</v>
      </c>
      <c r="K1104" s="64" t="s">
        <v>8269</v>
      </c>
    </row>
    <row r="1105" spans="1:11" ht="15.75">
      <c r="A1105" s="19" t="s">
        <v>2969</v>
      </c>
      <c r="B1105" s="19" t="s">
        <v>2970</v>
      </c>
      <c r="C1105" s="48">
        <v>19.905856180000001</v>
      </c>
      <c r="D1105" s="49" t="s">
        <v>2992</v>
      </c>
      <c r="E1105" s="19" t="s">
        <v>10</v>
      </c>
      <c r="F1105" s="19" t="s">
        <v>76</v>
      </c>
      <c r="G1105" s="19" t="s">
        <v>8148</v>
      </c>
      <c r="H1105" s="19">
        <v>1998</v>
      </c>
      <c r="I1105" s="19" t="s">
        <v>2971</v>
      </c>
      <c r="J1105" s="19">
        <v>48353</v>
      </c>
      <c r="K1105" s="64" t="s">
        <v>8270</v>
      </c>
    </row>
    <row r="1106" spans="1:11" ht="15.75">
      <c r="A1106" s="19" t="s">
        <v>2972</v>
      </c>
      <c r="B1106" s="19" t="s">
        <v>2973</v>
      </c>
      <c r="C1106" s="48">
        <v>16.84090857</v>
      </c>
      <c r="D1106" s="49" t="s">
        <v>2992</v>
      </c>
      <c r="E1106" s="19" t="s">
        <v>3036</v>
      </c>
      <c r="F1106" s="19" t="s">
        <v>80</v>
      </c>
      <c r="G1106" s="19" t="s">
        <v>165</v>
      </c>
      <c r="H1106" s="19">
        <v>2001</v>
      </c>
      <c r="I1106" s="19" t="s">
        <v>2974</v>
      </c>
      <c r="J1106" s="19">
        <v>48306</v>
      </c>
      <c r="K1106" s="64" t="s">
        <v>8273</v>
      </c>
    </row>
    <row r="1107" spans="1:11" ht="15.75">
      <c r="A1107" s="19" t="s">
        <v>2975</v>
      </c>
      <c r="B1107" s="19" t="s">
        <v>2976</v>
      </c>
      <c r="C1107" s="48">
        <v>18.296520340000001</v>
      </c>
      <c r="D1107" s="49" t="s">
        <v>2992</v>
      </c>
      <c r="E1107" s="19" t="s">
        <v>3036</v>
      </c>
      <c r="F1107" s="19" t="s">
        <v>19</v>
      </c>
      <c r="G1107" s="19" t="s">
        <v>8267</v>
      </c>
      <c r="H1107" s="19">
        <v>2001</v>
      </c>
      <c r="I1107" s="19" t="s">
        <v>2977</v>
      </c>
      <c r="J1107" s="19">
        <v>48347</v>
      </c>
      <c r="K1107" s="64" t="s">
        <v>8275</v>
      </c>
    </row>
    <row r="1108" spans="1:11" ht="15.75">
      <c r="A1108" s="19" t="s">
        <v>2978</v>
      </c>
      <c r="B1108" s="19" t="s">
        <v>2979</v>
      </c>
      <c r="C1108" s="48">
        <v>19.486594610000001</v>
      </c>
      <c r="D1108" s="49" t="s">
        <v>2992</v>
      </c>
      <c r="E1108" s="19" t="s">
        <v>3036</v>
      </c>
      <c r="F1108" s="19" t="s">
        <v>19</v>
      </c>
      <c r="G1108" s="19" t="s">
        <v>8267</v>
      </c>
      <c r="H1108" s="19">
        <v>2001</v>
      </c>
      <c r="I1108" s="19" t="s">
        <v>2980</v>
      </c>
      <c r="J1108" s="19">
        <v>48318</v>
      </c>
      <c r="K1108" s="64" t="s">
        <v>8273</v>
      </c>
    </row>
    <row r="1109" spans="1:11" ht="15.75">
      <c r="A1109" s="19" t="s">
        <v>2981</v>
      </c>
      <c r="B1109" s="19" t="s">
        <v>2982</v>
      </c>
      <c r="C1109" s="48">
        <v>19.405420939999999</v>
      </c>
      <c r="D1109" s="49" t="s">
        <v>2992</v>
      </c>
      <c r="E1109" s="19" t="s">
        <v>10</v>
      </c>
      <c r="F1109" s="19" t="s">
        <v>76</v>
      </c>
      <c r="G1109" s="19" t="s">
        <v>8267</v>
      </c>
      <c r="H1109" s="19">
        <v>2003</v>
      </c>
      <c r="I1109" s="19" t="s">
        <v>2983</v>
      </c>
      <c r="J1109" s="19">
        <v>48565</v>
      </c>
      <c r="K1109" s="64" t="s">
        <v>8272</v>
      </c>
    </row>
    <row r="1110" spans="1:11" ht="15.75">
      <c r="A1110" s="19" t="s">
        <v>2984</v>
      </c>
      <c r="B1110" s="19" t="s">
        <v>2985</v>
      </c>
      <c r="C1110" s="48">
        <v>21.24303798</v>
      </c>
      <c r="D1110" s="49" t="s">
        <v>2992</v>
      </c>
      <c r="E1110" s="19" t="s">
        <v>10</v>
      </c>
      <c r="F1110" s="19" t="s">
        <v>76</v>
      </c>
      <c r="G1110" s="19" t="s">
        <v>2986</v>
      </c>
      <c r="H1110" s="19">
        <v>2001</v>
      </c>
      <c r="I1110" s="19" t="s">
        <v>8281</v>
      </c>
      <c r="J1110" s="19">
        <v>48573</v>
      </c>
      <c r="K1110" s="64" t="s">
        <v>8274</v>
      </c>
    </row>
    <row r="1111" spans="1:11" ht="15.75">
      <c r="A1111" s="37" t="s">
        <v>2987</v>
      </c>
      <c r="B1111" s="37" t="s">
        <v>2988</v>
      </c>
      <c r="C1111" s="50">
        <v>25.276175039999998</v>
      </c>
      <c r="D1111" s="51" t="s">
        <v>2992</v>
      </c>
      <c r="E1111" s="37" t="s">
        <v>10</v>
      </c>
      <c r="F1111" s="37" t="s">
        <v>76</v>
      </c>
      <c r="G1111" s="37" t="s">
        <v>8267</v>
      </c>
      <c r="H1111" s="37">
        <v>2008</v>
      </c>
      <c r="I1111" s="37" t="s">
        <v>8285</v>
      </c>
      <c r="J1111" s="37">
        <v>48385</v>
      </c>
      <c r="K1111" s="65" t="s">
        <v>8264</v>
      </c>
    </row>
    <row r="1112" spans="1:11" ht="15.75">
      <c r="A1112" s="25" t="s">
        <v>2989</v>
      </c>
      <c r="B1112" s="25" t="s">
        <v>2990</v>
      </c>
      <c r="C1112" s="53">
        <v>18.955734190000001</v>
      </c>
      <c r="D1112" s="54" t="s">
        <v>2992</v>
      </c>
      <c r="E1112" s="25" t="s">
        <v>3036</v>
      </c>
      <c r="F1112" s="25" t="s">
        <v>80</v>
      </c>
      <c r="G1112" s="25" t="s">
        <v>8290</v>
      </c>
      <c r="H1112" s="25">
        <v>2009</v>
      </c>
      <c r="I1112" s="37" t="s">
        <v>2991</v>
      </c>
      <c r="J1112" s="25">
        <v>48289</v>
      </c>
      <c r="K1112" s="66" t="s">
        <v>8270</v>
      </c>
    </row>
    <row r="1113" spans="1:11" ht="15.75">
      <c r="I1113" s="19"/>
    </row>
  </sheetData>
  <sortState ref="A3:K1112">
    <sortCondition ref="A2"/>
  </sortState>
  <phoneticPr fontId="10" type="noConversion"/>
  <pageMargins left="0.7" right="0.7" top="0.75" bottom="0.75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workbookViewId="0"/>
  </sheetViews>
  <sheetFormatPr defaultRowHeight="15"/>
  <cols>
    <col min="1" max="1" width="14.42578125" customWidth="1"/>
    <col min="2" max="2" width="16.140625" customWidth="1"/>
  </cols>
  <sheetData>
    <row r="1" spans="1:4" ht="15.75">
      <c r="A1" s="11" t="s">
        <v>14160</v>
      </c>
    </row>
    <row r="2" spans="1:4" ht="31.5">
      <c r="A2" s="4"/>
      <c r="B2" s="16" t="s">
        <v>8136</v>
      </c>
      <c r="C2" s="16" t="s">
        <v>0</v>
      </c>
      <c r="D2" s="16" t="s">
        <v>1</v>
      </c>
    </row>
    <row r="3" spans="1:4">
      <c r="A3" s="5" t="s">
        <v>2</v>
      </c>
      <c r="B3" s="14">
        <v>2998</v>
      </c>
      <c r="C3" s="14">
        <v>44651</v>
      </c>
      <c r="D3" s="14">
        <v>47649</v>
      </c>
    </row>
    <row r="4" spans="1:4">
      <c r="A4" s="5" t="s">
        <v>3</v>
      </c>
      <c r="B4" s="14">
        <v>3762</v>
      </c>
      <c r="C4" s="13">
        <v>3</v>
      </c>
      <c r="D4" s="14">
        <v>3765</v>
      </c>
    </row>
    <row r="5" spans="1:4">
      <c r="A5" s="6" t="s">
        <v>1</v>
      </c>
      <c r="B5" s="15">
        <v>6760</v>
      </c>
      <c r="C5" s="15">
        <v>44654</v>
      </c>
      <c r="D5" s="15">
        <v>51414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workbookViewId="0">
      <selection activeCell="A3" sqref="A3"/>
    </sheetView>
  </sheetViews>
  <sheetFormatPr defaultRowHeight="15"/>
  <cols>
    <col min="1" max="1" width="29.28515625" customWidth="1"/>
    <col min="2" max="2" width="35.85546875" customWidth="1"/>
    <col min="3" max="3" width="32.7109375" customWidth="1"/>
    <col min="4" max="4" width="30.28515625" customWidth="1"/>
    <col min="5" max="5" width="56.42578125" customWidth="1"/>
  </cols>
  <sheetData>
    <row r="1" spans="1:5" ht="15.75">
      <c r="A1" s="9" t="s">
        <v>14161</v>
      </c>
    </row>
    <row r="2" spans="1:5" ht="15.75">
      <c r="A2" s="46" t="s">
        <v>3032</v>
      </c>
      <c r="B2" s="46" t="s">
        <v>8295</v>
      </c>
      <c r="C2" s="46" t="s">
        <v>8294</v>
      </c>
      <c r="D2" s="46" t="s">
        <v>8293</v>
      </c>
      <c r="E2" s="46" t="s">
        <v>8292</v>
      </c>
    </row>
    <row r="3" spans="1:5" ht="15.75">
      <c r="A3" s="79" t="s">
        <v>14177</v>
      </c>
      <c r="B3" s="1">
        <v>45680</v>
      </c>
      <c r="C3" s="80">
        <v>0.89429999999999998</v>
      </c>
      <c r="D3" s="1">
        <v>5399</v>
      </c>
      <c r="E3" s="80">
        <v>0.106</v>
      </c>
    </row>
    <row r="4" spans="1:5" ht="15.75">
      <c r="A4" s="1" t="s">
        <v>10</v>
      </c>
      <c r="B4" s="1">
        <v>45713</v>
      </c>
      <c r="C4" s="80">
        <v>0.90169999999999995</v>
      </c>
      <c r="D4" s="1">
        <v>4979</v>
      </c>
      <c r="E4" s="80">
        <v>9.8000000000000004E-2</v>
      </c>
    </row>
    <row r="5" spans="1:5" ht="15.75">
      <c r="A5" s="1" t="s">
        <v>3035</v>
      </c>
      <c r="B5" s="1">
        <v>47094</v>
      </c>
      <c r="C5" s="80">
        <v>0.93920000000000003</v>
      </c>
      <c r="D5" s="1">
        <v>3044</v>
      </c>
      <c r="E5" s="80">
        <v>6.08E-2</v>
      </c>
    </row>
    <row r="6" spans="1:5" ht="15.75">
      <c r="A6" s="12" t="s">
        <v>8291</v>
      </c>
      <c r="B6" s="12">
        <v>47063</v>
      </c>
      <c r="C6" s="81">
        <v>0.94089999999999996</v>
      </c>
      <c r="D6" s="12">
        <v>2951</v>
      </c>
      <c r="E6" s="81">
        <v>5.91E-2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"/>
  <sheetViews>
    <sheetView workbookViewId="0"/>
  </sheetViews>
  <sheetFormatPr defaultRowHeight="15"/>
  <cols>
    <col min="1" max="1" width="17.28515625" customWidth="1"/>
    <col min="2" max="2" width="55.85546875" customWidth="1"/>
    <col min="3" max="3" width="23.7109375" customWidth="1"/>
  </cols>
  <sheetData>
    <row r="1" spans="1:3" ht="15.75">
      <c r="A1" s="11" t="s">
        <v>14162</v>
      </c>
      <c r="B1" s="1"/>
      <c r="C1" s="1"/>
    </row>
    <row r="2" spans="1:3" ht="15.75">
      <c r="A2" s="17" t="s">
        <v>3031</v>
      </c>
      <c r="B2" s="17" t="s">
        <v>2998</v>
      </c>
      <c r="C2" s="17" t="s">
        <v>3030</v>
      </c>
    </row>
    <row r="3" spans="1:3" ht="15.75">
      <c r="A3" s="1" t="s">
        <v>2999</v>
      </c>
      <c r="B3" s="1" t="s">
        <v>3000</v>
      </c>
      <c r="C3" s="68" t="s">
        <v>8297</v>
      </c>
    </row>
    <row r="4" spans="1:3" ht="15.75">
      <c r="A4" s="1" t="s">
        <v>3001</v>
      </c>
      <c r="B4" s="1" t="s">
        <v>3002</v>
      </c>
      <c r="C4" s="1">
        <v>6.0000000000000003E-12</v>
      </c>
    </row>
    <row r="5" spans="1:3" ht="15.75">
      <c r="A5" s="1" t="s">
        <v>3003</v>
      </c>
      <c r="B5" s="1" t="s">
        <v>3004</v>
      </c>
      <c r="C5" s="1">
        <v>7.0000000000000001E-12</v>
      </c>
    </row>
    <row r="6" spans="1:3" ht="15.75">
      <c r="A6" s="1" t="s">
        <v>3005</v>
      </c>
      <c r="B6" s="1" t="s">
        <v>3006</v>
      </c>
      <c r="C6" s="1">
        <v>7.9999999999999995E-11</v>
      </c>
    </row>
    <row r="7" spans="1:3" ht="15.75">
      <c r="A7" s="1" t="s">
        <v>3007</v>
      </c>
      <c r="B7" s="1" t="s">
        <v>3008</v>
      </c>
      <c r="C7" s="33">
        <v>1E-8</v>
      </c>
    </row>
    <row r="8" spans="1:3" ht="15.75">
      <c r="A8" s="1" t="s">
        <v>3009</v>
      </c>
      <c r="B8" s="1" t="s">
        <v>3010</v>
      </c>
      <c r="C8" s="33">
        <v>4.8999999999999997E-7</v>
      </c>
    </row>
    <row r="9" spans="1:3" ht="15.75">
      <c r="A9" s="1" t="s">
        <v>3011</v>
      </c>
      <c r="B9" s="1" t="s">
        <v>3012</v>
      </c>
      <c r="C9" s="33">
        <v>2.7E-6</v>
      </c>
    </row>
    <row r="10" spans="1:3" ht="15.75">
      <c r="A10" s="1" t="s">
        <v>3013</v>
      </c>
      <c r="B10" s="1" t="s">
        <v>3014</v>
      </c>
      <c r="C10" s="33">
        <v>4.3000000000000003E-6</v>
      </c>
    </row>
    <row r="11" spans="1:3" ht="15.75">
      <c r="A11" s="1" t="s">
        <v>3015</v>
      </c>
      <c r="B11" s="1" t="s">
        <v>3016</v>
      </c>
      <c r="C11" s="33">
        <v>4.8999999999999997E-6</v>
      </c>
    </row>
    <row r="12" spans="1:3" ht="15.75">
      <c r="A12" s="1" t="s">
        <v>3017</v>
      </c>
      <c r="B12" s="1" t="s">
        <v>3018</v>
      </c>
      <c r="C12" s="33">
        <v>8.6000000000000007E-6</v>
      </c>
    </row>
    <row r="13" spans="1:3" ht="15.75">
      <c r="A13" s="1" t="s">
        <v>3019</v>
      </c>
      <c r="B13" s="1" t="s">
        <v>3020</v>
      </c>
      <c r="C13" s="33">
        <v>1.2999999999999999E-5</v>
      </c>
    </row>
    <row r="14" spans="1:3" ht="15.75">
      <c r="A14" s="1" t="s">
        <v>3021</v>
      </c>
      <c r="B14" s="1" t="s">
        <v>3022</v>
      </c>
      <c r="C14" s="33">
        <v>1.2999999999999999E-5</v>
      </c>
    </row>
    <row r="15" spans="1:3" ht="15.75">
      <c r="A15" s="1" t="s">
        <v>3023</v>
      </c>
      <c r="B15" s="1" t="s">
        <v>8135</v>
      </c>
      <c r="C15" s="33">
        <v>1.9000000000000001E-5</v>
      </c>
    </row>
    <row r="16" spans="1:3" ht="15.75">
      <c r="A16" s="1" t="s">
        <v>3024</v>
      </c>
      <c r="B16" s="1" t="s">
        <v>3025</v>
      </c>
      <c r="C16" s="33">
        <v>3.8000000000000002E-5</v>
      </c>
    </row>
    <row r="17" spans="1:3" ht="15.75">
      <c r="A17" s="1" t="s">
        <v>3026</v>
      </c>
      <c r="B17" s="1" t="s">
        <v>3027</v>
      </c>
      <c r="C17" s="33">
        <v>4.1999999999999998E-5</v>
      </c>
    </row>
    <row r="18" spans="1:3" ht="15.75">
      <c r="A18" s="12" t="s">
        <v>3028</v>
      </c>
      <c r="B18" s="12" t="s">
        <v>3029</v>
      </c>
      <c r="C18" s="40">
        <v>4.6999999999999997E-5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80"/>
  <sheetViews>
    <sheetView workbookViewId="0">
      <selection activeCell="B9" sqref="B9"/>
    </sheetView>
  </sheetViews>
  <sheetFormatPr defaultRowHeight="15"/>
  <cols>
    <col min="1" max="1" width="27.28515625" customWidth="1"/>
    <col min="2" max="2" width="28.85546875" customWidth="1"/>
    <col min="3" max="3" width="24.140625" customWidth="1"/>
    <col min="4" max="4" width="30.28515625" customWidth="1"/>
    <col min="5" max="5" width="16.5703125" customWidth="1"/>
    <col min="6" max="6" width="94" customWidth="1"/>
    <col min="7" max="7" width="29.28515625" customWidth="1"/>
    <col min="8" max="8" width="18.7109375" customWidth="1"/>
  </cols>
  <sheetData>
    <row r="1" spans="1:8" ht="15.75">
      <c r="A1" s="9" t="s">
        <v>14163</v>
      </c>
      <c r="B1" s="1"/>
      <c r="C1" s="1"/>
      <c r="D1" s="1"/>
      <c r="E1" s="1"/>
      <c r="F1" s="1"/>
      <c r="G1" s="1"/>
    </row>
    <row r="2" spans="1:8" ht="51" customHeight="1">
      <c r="A2" s="82" t="s">
        <v>3055</v>
      </c>
      <c r="B2" s="84" t="s">
        <v>14178</v>
      </c>
      <c r="C2" s="84" t="s">
        <v>6244</v>
      </c>
      <c r="D2" s="82" t="s">
        <v>14179</v>
      </c>
      <c r="E2" s="82" t="s">
        <v>3030</v>
      </c>
      <c r="F2" s="82" t="s">
        <v>8298</v>
      </c>
      <c r="G2" s="82" t="s">
        <v>8137</v>
      </c>
      <c r="H2" s="27"/>
    </row>
    <row r="3" spans="1:8" ht="15.75">
      <c r="A3" s="1" t="s">
        <v>7698</v>
      </c>
      <c r="B3" s="31">
        <v>0.81528662399999996</v>
      </c>
      <c r="C3" s="31">
        <v>0.50345781499999998</v>
      </c>
      <c r="D3" s="32">
        <v>0.31180000000000002</v>
      </c>
      <c r="E3" s="33">
        <v>1.6400000000000001E-12</v>
      </c>
      <c r="F3" s="1" t="s">
        <v>6245</v>
      </c>
      <c r="G3" s="1" t="s">
        <v>3087</v>
      </c>
    </row>
    <row r="4" spans="1:8" ht="15.75">
      <c r="A4" s="1" t="s">
        <v>7699</v>
      </c>
      <c r="B4" s="31">
        <v>0.98089172000000002</v>
      </c>
      <c r="C4" s="31">
        <v>0.85615490999999999</v>
      </c>
      <c r="D4" s="32">
        <v>0.12470000000000001</v>
      </c>
      <c r="E4" s="33">
        <v>5.3700000000000003E-6</v>
      </c>
      <c r="F4" s="1" t="s">
        <v>6246</v>
      </c>
      <c r="G4" s="1" t="s">
        <v>6247</v>
      </c>
    </row>
    <row r="5" spans="1:8" ht="15.75">
      <c r="A5" s="1" t="s">
        <v>7700</v>
      </c>
      <c r="B5" s="31">
        <v>0.98726114600000003</v>
      </c>
      <c r="C5" s="31">
        <v>0.668049793</v>
      </c>
      <c r="D5" s="32">
        <v>0.31919999999999998</v>
      </c>
      <c r="E5" s="33">
        <v>1.2899999999999999E-20</v>
      </c>
      <c r="F5" s="1" t="s">
        <v>6248</v>
      </c>
      <c r="G5" s="1" t="s">
        <v>6249</v>
      </c>
    </row>
    <row r="6" spans="1:8" ht="15.75">
      <c r="A6" s="1" t="s">
        <v>7701</v>
      </c>
      <c r="B6" s="31">
        <v>0.86624203799999999</v>
      </c>
      <c r="C6" s="31">
        <v>0.54218533899999999</v>
      </c>
      <c r="D6" s="32">
        <v>0.3241</v>
      </c>
      <c r="E6" s="33">
        <v>2E-14</v>
      </c>
      <c r="F6" s="1" t="s">
        <v>6250</v>
      </c>
      <c r="G6" s="1" t="s">
        <v>6249</v>
      </c>
    </row>
    <row r="7" spans="1:8" ht="15.75">
      <c r="A7" s="1" t="s">
        <v>7702</v>
      </c>
      <c r="B7" s="31">
        <v>1</v>
      </c>
      <c r="C7" s="31">
        <v>0.84370677699999996</v>
      </c>
      <c r="D7" s="32">
        <v>0.15629999999999999</v>
      </c>
      <c r="E7" s="33">
        <v>4.2099999999999999E-10</v>
      </c>
      <c r="F7" s="1" t="s">
        <v>6251</v>
      </c>
      <c r="G7" s="1" t="s">
        <v>6252</v>
      </c>
    </row>
    <row r="8" spans="1:8" ht="15.75">
      <c r="A8" s="1" t="s">
        <v>7703</v>
      </c>
      <c r="B8" s="31">
        <v>0.85987261100000001</v>
      </c>
      <c r="C8" s="31">
        <v>0.56154910099999999</v>
      </c>
      <c r="D8" s="32">
        <v>0.29830000000000001</v>
      </c>
      <c r="E8" s="33">
        <v>2.0499999999999999E-12</v>
      </c>
      <c r="F8" s="1" t="s">
        <v>6253</v>
      </c>
      <c r="G8" s="1" t="s">
        <v>8267</v>
      </c>
    </row>
    <row r="9" spans="1:8" ht="15.75">
      <c r="A9" s="1" t="s">
        <v>7704</v>
      </c>
      <c r="B9" s="31">
        <v>0.936305732</v>
      </c>
      <c r="C9" s="31">
        <v>0.77316735800000003</v>
      </c>
      <c r="D9" s="32">
        <v>0.16309999999999999</v>
      </c>
      <c r="E9" s="33">
        <v>2.1100000000000001E-6</v>
      </c>
      <c r="F9" s="1" t="s">
        <v>8267</v>
      </c>
      <c r="G9" s="1" t="s">
        <v>8267</v>
      </c>
    </row>
    <row r="10" spans="1:8" ht="15.75">
      <c r="A10" s="1" t="s">
        <v>7705</v>
      </c>
      <c r="B10" s="31">
        <v>0.77070063700000002</v>
      </c>
      <c r="C10" s="31">
        <v>0.47026279399999998</v>
      </c>
      <c r="D10" s="32">
        <v>0.3004</v>
      </c>
      <c r="E10" s="33">
        <v>2.09E-11</v>
      </c>
      <c r="F10" s="1" t="s">
        <v>6254</v>
      </c>
      <c r="G10" s="1" t="s">
        <v>6255</v>
      </c>
    </row>
    <row r="11" spans="1:8" ht="15.75">
      <c r="A11" s="1" t="s">
        <v>7706</v>
      </c>
      <c r="B11" s="31">
        <v>0.87898089199999996</v>
      </c>
      <c r="C11" s="31">
        <v>0.76901798099999996</v>
      </c>
      <c r="D11" s="32">
        <v>0.11</v>
      </c>
      <c r="E11" s="1">
        <v>5.415464E-3</v>
      </c>
      <c r="F11" s="1" t="s">
        <v>6256</v>
      </c>
      <c r="G11" s="1" t="s">
        <v>6257</v>
      </c>
    </row>
    <row r="12" spans="1:8" ht="15.75">
      <c r="A12" s="1" t="s">
        <v>7707</v>
      </c>
      <c r="B12" s="31">
        <v>0.777070064</v>
      </c>
      <c r="C12" s="31">
        <v>0.41632088499999997</v>
      </c>
      <c r="D12" s="32">
        <v>0.36070000000000002</v>
      </c>
      <c r="E12" s="33">
        <v>8.13E-16</v>
      </c>
      <c r="F12" s="1" t="s">
        <v>6258</v>
      </c>
      <c r="G12" s="1" t="s">
        <v>6259</v>
      </c>
    </row>
    <row r="13" spans="1:8" ht="15.75">
      <c r="A13" s="1" t="s">
        <v>7708</v>
      </c>
      <c r="B13" s="31">
        <v>0.80891719699999998</v>
      </c>
      <c r="C13" s="31">
        <v>0.61134163200000002</v>
      </c>
      <c r="D13" s="32">
        <v>0.1976</v>
      </c>
      <c r="E13" s="33">
        <v>6.1700000000000002E-6</v>
      </c>
      <c r="F13" s="1" t="s">
        <v>6260</v>
      </c>
      <c r="G13" s="1" t="s">
        <v>6261</v>
      </c>
    </row>
    <row r="14" spans="1:8" ht="15.75">
      <c r="A14" s="1" t="s">
        <v>7709</v>
      </c>
      <c r="B14" s="31">
        <v>0.98089172000000002</v>
      </c>
      <c r="C14" s="31">
        <v>0.86307053899999997</v>
      </c>
      <c r="D14" s="32">
        <v>0.1178</v>
      </c>
      <c r="E14" s="33">
        <v>1.31E-5</v>
      </c>
      <c r="F14" s="1" t="s">
        <v>6262</v>
      </c>
      <c r="G14" s="1" t="s">
        <v>6263</v>
      </c>
    </row>
    <row r="15" spans="1:8" ht="15.75">
      <c r="A15" s="1" t="s">
        <v>7710</v>
      </c>
      <c r="B15" s="31">
        <v>0.85987261100000001</v>
      </c>
      <c r="C15" s="31">
        <v>0.68049792499999995</v>
      </c>
      <c r="D15" s="32">
        <v>0.1794</v>
      </c>
      <c r="E15" s="33">
        <v>1.1199999999999999E-5</v>
      </c>
      <c r="F15" s="1" t="s">
        <v>8267</v>
      </c>
      <c r="G15" s="1" t="s">
        <v>8267</v>
      </c>
    </row>
    <row r="16" spans="1:8" ht="15.75">
      <c r="A16" s="1" t="s">
        <v>7711</v>
      </c>
      <c r="B16" s="31">
        <v>0.78343949000000002</v>
      </c>
      <c r="C16" s="31">
        <v>0.58229598900000001</v>
      </c>
      <c r="D16" s="32">
        <v>0.2011</v>
      </c>
      <c r="E16" s="33">
        <v>8.67E-6</v>
      </c>
      <c r="F16" s="1" t="s">
        <v>6264</v>
      </c>
      <c r="G16" s="1" t="s">
        <v>6265</v>
      </c>
    </row>
    <row r="17" spans="1:7" ht="15.75">
      <c r="A17" s="1" t="s">
        <v>7712</v>
      </c>
      <c r="B17" s="31">
        <v>0.80891719699999998</v>
      </c>
      <c r="C17" s="31">
        <v>0.64177040100000005</v>
      </c>
      <c r="D17" s="32">
        <v>0.1671</v>
      </c>
      <c r="E17" s="1">
        <v>1.3228599999999999E-4</v>
      </c>
      <c r="F17" s="1" t="s">
        <v>6266</v>
      </c>
      <c r="G17" s="1" t="s">
        <v>6265</v>
      </c>
    </row>
    <row r="18" spans="1:7" ht="15.75">
      <c r="A18" s="1" t="s">
        <v>7713</v>
      </c>
      <c r="B18" s="31">
        <v>0.91719745200000002</v>
      </c>
      <c r="C18" s="31">
        <v>0.69847856200000003</v>
      </c>
      <c r="D18" s="32">
        <v>0.21870000000000001</v>
      </c>
      <c r="E18" s="33">
        <v>5.8200000000000002E-9</v>
      </c>
      <c r="F18" s="1" t="s">
        <v>6267</v>
      </c>
      <c r="G18" s="1" t="s">
        <v>6268</v>
      </c>
    </row>
    <row r="19" spans="1:7" ht="15.75">
      <c r="A19" s="1" t="s">
        <v>7714</v>
      </c>
      <c r="B19" s="31">
        <v>0.99363057300000002</v>
      </c>
      <c r="C19" s="31">
        <v>0.88381742699999999</v>
      </c>
      <c r="D19" s="32">
        <v>0.10979999999999999</v>
      </c>
      <c r="E19" s="33">
        <v>3.4999999999999999E-6</v>
      </c>
      <c r="F19" s="1" t="s">
        <v>6269</v>
      </c>
      <c r="G19" s="1" t="s">
        <v>3087</v>
      </c>
    </row>
    <row r="20" spans="1:7" ht="15.75">
      <c r="A20" s="1" t="s">
        <v>7715</v>
      </c>
      <c r="B20" s="31">
        <v>0.81528662399999996</v>
      </c>
      <c r="C20" s="31">
        <v>0.63485477199999996</v>
      </c>
      <c r="D20" s="32">
        <v>0.1804</v>
      </c>
      <c r="E20" s="33">
        <v>3.9199999999999997E-5</v>
      </c>
      <c r="F20" s="1" t="s">
        <v>6270</v>
      </c>
      <c r="G20" s="1" t="s">
        <v>3087</v>
      </c>
    </row>
    <row r="21" spans="1:7" ht="15.75">
      <c r="A21" s="1" t="s">
        <v>7716</v>
      </c>
      <c r="B21" s="31">
        <v>0.82165605100000005</v>
      </c>
      <c r="C21" s="31">
        <v>0.58921161799999999</v>
      </c>
      <c r="D21" s="32">
        <v>0.2324</v>
      </c>
      <c r="E21" s="33">
        <v>9.0999999999999994E-8</v>
      </c>
      <c r="F21" s="1" t="s">
        <v>6271</v>
      </c>
      <c r="G21" s="1" t="s">
        <v>6272</v>
      </c>
    </row>
    <row r="22" spans="1:7" ht="15.75">
      <c r="A22" s="1" t="s">
        <v>7717</v>
      </c>
      <c r="B22" s="31">
        <v>0.98726114600000003</v>
      </c>
      <c r="C22" s="31">
        <v>0.88658367900000001</v>
      </c>
      <c r="D22" s="32">
        <v>0.1007</v>
      </c>
      <c r="E22" s="33">
        <v>3.65E-5</v>
      </c>
      <c r="F22" s="1" t="s">
        <v>8267</v>
      </c>
      <c r="G22" s="1" t="s">
        <v>8267</v>
      </c>
    </row>
    <row r="23" spans="1:7" ht="15.75">
      <c r="A23" s="1" t="s">
        <v>7718</v>
      </c>
      <c r="B23" s="31">
        <v>0.96178343899999996</v>
      </c>
      <c r="C23" s="31">
        <v>0.77040110699999997</v>
      </c>
      <c r="D23" s="32">
        <v>0.19139999999999999</v>
      </c>
      <c r="E23" s="33">
        <v>4.4599999999999999E-9</v>
      </c>
      <c r="F23" s="1" t="s">
        <v>8267</v>
      </c>
      <c r="G23" s="1" t="s">
        <v>8267</v>
      </c>
    </row>
    <row r="24" spans="1:7" ht="15.75">
      <c r="A24" s="1" t="s">
        <v>7719</v>
      </c>
      <c r="B24" s="31">
        <v>0.91082802500000004</v>
      </c>
      <c r="C24" s="31">
        <v>0.40248962700000002</v>
      </c>
      <c r="D24" s="32">
        <v>0.50829999999999997</v>
      </c>
      <c r="E24" s="33">
        <v>6.9300000000000005E-33</v>
      </c>
      <c r="F24" s="1" t="s">
        <v>6273</v>
      </c>
      <c r="G24" s="1" t="s">
        <v>8267</v>
      </c>
    </row>
    <row r="25" spans="1:7" ht="15.75">
      <c r="A25" s="1" t="s">
        <v>7720</v>
      </c>
      <c r="B25" s="31">
        <v>0.86624203799999999</v>
      </c>
      <c r="C25" s="31">
        <v>0.31258644499999999</v>
      </c>
      <c r="D25" s="32">
        <v>0.55369999999999997</v>
      </c>
      <c r="E25" s="33">
        <v>3.37E-37</v>
      </c>
      <c r="F25" s="1" t="s">
        <v>6274</v>
      </c>
      <c r="G25" s="1" t="s">
        <v>6275</v>
      </c>
    </row>
    <row r="26" spans="1:7" ht="15.75">
      <c r="A26" s="1" t="s">
        <v>7721</v>
      </c>
      <c r="B26" s="31">
        <v>0.84076433100000003</v>
      </c>
      <c r="C26" s="31">
        <v>0.29598893500000001</v>
      </c>
      <c r="D26" s="32">
        <v>0.54479999999999995</v>
      </c>
      <c r="E26" s="33">
        <v>1.5400000000000001E-35</v>
      </c>
      <c r="F26" s="1" t="s">
        <v>6276</v>
      </c>
      <c r="G26" s="1" t="s">
        <v>8267</v>
      </c>
    </row>
    <row r="27" spans="1:7" ht="15.75">
      <c r="A27" s="1" t="s">
        <v>7722</v>
      </c>
      <c r="B27" s="31">
        <v>0.853503185</v>
      </c>
      <c r="C27" s="31">
        <v>0.30152143799999997</v>
      </c>
      <c r="D27" s="32">
        <v>0.55200000000000005</v>
      </c>
      <c r="E27" s="33">
        <v>7.4699999999999998E-37</v>
      </c>
      <c r="F27" s="1" t="s">
        <v>6277</v>
      </c>
      <c r="G27" s="1" t="s">
        <v>8267</v>
      </c>
    </row>
    <row r="28" spans="1:7" ht="15.75">
      <c r="A28" s="1" t="s">
        <v>7723</v>
      </c>
      <c r="B28" s="31">
        <v>0.83439490400000005</v>
      </c>
      <c r="C28" s="31">
        <v>0.29183955700000003</v>
      </c>
      <c r="D28" s="32">
        <v>0.54259999999999997</v>
      </c>
      <c r="E28" s="33">
        <v>1.8900000000000001E-35</v>
      </c>
      <c r="F28" s="1" t="s">
        <v>6278</v>
      </c>
      <c r="G28" s="1" t="s">
        <v>8267</v>
      </c>
    </row>
    <row r="29" spans="1:7" ht="15.75">
      <c r="A29" s="1" t="s">
        <v>7724</v>
      </c>
      <c r="B29" s="31">
        <v>0.99363057300000002</v>
      </c>
      <c r="C29" s="31">
        <v>0.82849239299999999</v>
      </c>
      <c r="D29" s="32">
        <v>0.1651</v>
      </c>
      <c r="E29" s="33">
        <v>7.2999999999999996E-10</v>
      </c>
      <c r="F29" s="1" t="s">
        <v>6279</v>
      </c>
      <c r="G29" s="1" t="s">
        <v>3091</v>
      </c>
    </row>
    <row r="30" spans="1:7" ht="15.75">
      <c r="A30" s="1" t="s">
        <v>7725</v>
      </c>
      <c r="B30" s="31">
        <v>1</v>
      </c>
      <c r="C30" s="31">
        <v>0.88658367900000001</v>
      </c>
      <c r="D30" s="32">
        <v>0.1134</v>
      </c>
      <c r="E30" s="33">
        <v>3.2899999999999999E-7</v>
      </c>
      <c r="F30" s="1" t="s">
        <v>8267</v>
      </c>
      <c r="G30" s="1" t="s">
        <v>8267</v>
      </c>
    </row>
    <row r="31" spans="1:7" ht="15.75">
      <c r="A31" s="1" t="s">
        <v>7726</v>
      </c>
      <c r="B31" s="31">
        <v>0.90445859900000003</v>
      </c>
      <c r="C31" s="31">
        <v>0.338865837</v>
      </c>
      <c r="D31" s="32">
        <v>0.56559999999999999</v>
      </c>
      <c r="E31" s="33">
        <v>1.2900000000000001E-39</v>
      </c>
      <c r="F31" s="1" t="s">
        <v>6280</v>
      </c>
      <c r="G31" s="1" t="s">
        <v>3091</v>
      </c>
    </row>
    <row r="32" spans="1:7" ht="15.75">
      <c r="A32" s="1" t="s">
        <v>7727</v>
      </c>
      <c r="B32" s="31">
        <v>0.853503185</v>
      </c>
      <c r="C32" s="31">
        <v>0.214384509</v>
      </c>
      <c r="D32" s="32">
        <v>0.6391</v>
      </c>
      <c r="E32" s="33">
        <v>2.6399999999999998E-50</v>
      </c>
      <c r="F32" s="1" t="s">
        <v>5861</v>
      </c>
      <c r="G32" s="1" t="s">
        <v>8267</v>
      </c>
    </row>
    <row r="33" spans="1:7" ht="15.75">
      <c r="A33" s="1" t="s">
        <v>7728</v>
      </c>
      <c r="B33" s="31">
        <v>0.94904458599999997</v>
      </c>
      <c r="C33" s="31">
        <v>0.83264176999999995</v>
      </c>
      <c r="D33" s="32">
        <v>0.1164</v>
      </c>
      <c r="E33" s="1">
        <v>2.18197E-4</v>
      </c>
      <c r="F33" s="1" t="s">
        <v>6281</v>
      </c>
      <c r="G33" s="1" t="s">
        <v>3091</v>
      </c>
    </row>
    <row r="34" spans="1:7" ht="15.75">
      <c r="A34" s="1" t="s">
        <v>7729</v>
      </c>
      <c r="B34" s="31">
        <v>0.90445859900000003</v>
      </c>
      <c r="C34" s="31">
        <v>0.79391424600000005</v>
      </c>
      <c r="D34" s="32">
        <v>0.1105</v>
      </c>
      <c r="E34" s="1">
        <v>3.1620239999999998E-3</v>
      </c>
      <c r="F34" s="1" t="s">
        <v>6282</v>
      </c>
      <c r="G34" s="1" t="s">
        <v>6272</v>
      </c>
    </row>
    <row r="35" spans="1:7" ht="15.75">
      <c r="A35" s="1" t="s">
        <v>7730</v>
      </c>
      <c r="B35" s="31">
        <v>0.96178343899999996</v>
      </c>
      <c r="C35" s="31">
        <v>0.74688796700000004</v>
      </c>
      <c r="D35" s="32">
        <v>0.21490000000000001</v>
      </c>
      <c r="E35" s="33">
        <v>1.26E-10</v>
      </c>
      <c r="F35" s="1" t="s">
        <v>6283</v>
      </c>
      <c r="G35" s="1" t="s">
        <v>6272</v>
      </c>
    </row>
    <row r="36" spans="1:7" ht="15.75">
      <c r="A36" s="1" t="s">
        <v>7731</v>
      </c>
      <c r="B36" s="31">
        <v>0.85987261100000001</v>
      </c>
      <c r="C36" s="31">
        <v>0.381742739</v>
      </c>
      <c r="D36" s="32">
        <v>0.47810000000000002</v>
      </c>
      <c r="E36" s="33">
        <v>4.7199999999999999E-28</v>
      </c>
      <c r="F36" s="1" t="s">
        <v>6284</v>
      </c>
      <c r="G36" s="1" t="s">
        <v>6272</v>
      </c>
    </row>
    <row r="37" spans="1:7" ht="15.75">
      <c r="A37" s="1" t="s">
        <v>7732</v>
      </c>
      <c r="B37" s="31">
        <v>0.86624203799999999</v>
      </c>
      <c r="C37" s="31">
        <v>0.50345781499999998</v>
      </c>
      <c r="D37" s="32">
        <v>0.36280000000000001</v>
      </c>
      <c r="E37" s="33">
        <v>3.1100000000000002E-17</v>
      </c>
      <c r="F37" s="1" t="s">
        <v>6285</v>
      </c>
      <c r="G37" s="1" t="s">
        <v>6272</v>
      </c>
    </row>
    <row r="38" spans="1:7" ht="15.75">
      <c r="A38" s="1" t="s">
        <v>7733</v>
      </c>
      <c r="B38" s="31">
        <v>0.82165605100000005</v>
      </c>
      <c r="C38" s="31">
        <v>0.401106501</v>
      </c>
      <c r="D38" s="32">
        <v>0.42049999999999998</v>
      </c>
      <c r="E38" s="33">
        <v>1.59E-21</v>
      </c>
      <c r="F38" s="1" t="s">
        <v>6286</v>
      </c>
      <c r="G38" s="1" t="s">
        <v>6287</v>
      </c>
    </row>
    <row r="39" spans="1:7" ht="15.75">
      <c r="A39" s="1" t="s">
        <v>7734</v>
      </c>
      <c r="B39" s="31">
        <v>0.87261146499999998</v>
      </c>
      <c r="C39" s="31">
        <v>0.59751037299999998</v>
      </c>
      <c r="D39" s="32">
        <v>0.27510000000000001</v>
      </c>
      <c r="E39" s="33">
        <v>4.54E-11</v>
      </c>
      <c r="F39" s="1" t="s">
        <v>6288</v>
      </c>
      <c r="G39" s="1" t="s">
        <v>6272</v>
      </c>
    </row>
    <row r="40" spans="1:7" ht="15.75">
      <c r="A40" s="1" t="s">
        <v>7735</v>
      </c>
      <c r="B40" s="31">
        <v>0.78343949000000002</v>
      </c>
      <c r="C40" s="31">
        <v>0.57399723400000002</v>
      </c>
      <c r="D40" s="32">
        <v>0.2094</v>
      </c>
      <c r="E40" s="33">
        <v>2.6199999999999999E-6</v>
      </c>
      <c r="F40" s="1" t="s">
        <v>6283</v>
      </c>
      <c r="G40" s="1" t="s">
        <v>6272</v>
      </c>
    </row>
    <row r="41" spans="1:7" ht="15.75">
      <c r="A41" s="1" t="s">
        <v>7736</v>
      </c>
      <c r="B41" s="31">
        <v>0.78343949000000002</v>
      </c>
      <c r="C41" s="31">
        <v>0.62655601699999997</v>
      </c>
      <c r="D41" s="32">
        <v>0.15690000000000001</v>
      </c>
      <c r="E41" s="1">
        <v>5.1305999999999997E-4</v>
      </c>
      <c r="F41" s="1" t="s">
        <v>6289</v>
      </c>
      <c r="G41" s="1" t="s">
        <v>8267</v>
      </c>
    </row>
    <row r="42" spans="1:7" ht="15.75">
      <c r="A42" s="1" t="s">
        <v>7737</v>
      </c>
      <c r="B42" s="31">
        <v>0.92356687900000001</v>
      </c>
      <c r="C42" s="31">
        <v>0.62932226800000002</v>
      </c>
      <c r="D42" s="32">
        <v>0.29420000000000002</v>
      </c>
      <c r="E42" s="33">
        <v>5.4700000000000003E-14</v>
      </c>
      <c r="F42" s="1" t="s">
        <v>8267</v>
      </c>
      <c r="G42" s="1" t="s">
        <v>8267</v>
      </c>
    </row>
    <row r="43" spans="1:7" ht="15.75">
      <c r="A43" s="1" t="s">
        <v>7738</v>
      </c>
      <c r="B43" s="31">
        <v>0.96815286599999995</v>
      </c>
      <c r="C43" s="31">
        <v>0.69709543600000001</v>
      </c>
      <c r="D43" s="32">
        <v>0.27110000000000001</v>
      </c>
      <c r="E43" s="33">
        <v>5.85E-15</v>
      </c>
      <c r="F43" s="1" t="s">
        <v>6290</v>
      </c>
      <c r="G43" s="1" t="s">
        <v>6291</v>
      </c>
    </row>
    <row r="44" spans="1:7" ht="15.75">
      <c r="A44" s="1" t="s">
        <v>7739</v>
      </c>
      <c r="B44" s="31">
        <v>0.85987261100000001</v>
      </c>
      <c r="C44" s="31">
        <v>0.63208852000000004</v>
      </c>
      <c r="D44" s="32">
        <v>0.2278</v>
      </c>
      <c r="E44" s="33">
        <v>3.7399999999999997E-8</v>
      </c>
      <c r="F44" s="1" t="s">
        <v>6292</v>
      </c>
      <c r="G44" s="1" t="s">
        <v>6293</v>
      </c>
    </row>
    <row r="45" spans="1:7" ht="15.75">
      <c r="A45" s="1" t="s">
        <v>7740</v>
      </c>
      <c r="B45" s="31">
        <v>0.84076433100000003</v>
      </c>
      <c r="C45" s="31">
        <v>0.723374827</v>
      </c>
      <c r="D45" s="32">
        <v>0.1174</v>
      </c>
      <c r="E45" s="1">
        <v>5.546044E-3</v>
      </c>
      <c r="F45" s="1" t="s">
        <v>3043</v>
      </c>
      <c r="G45" s="1" t="s">
        <v>3044</v>
      </c>
    </row>
    <row r="46" spans="1:7" ht="15.75">
      <c r="A46" s="1" t="s">
        <v>7741</v>
      </c>
      <c r="B46" s="31">
        <v>0.69426751600000003</v>
      </c>
      <c r="C46" s="31">
        <v>0.46334716500000001</v>
      </c>
      <c r="D46" s="32">
        <v>0.23089999999999999</v>
      </c>
      <c r="E46" s="33">
        <v>7.5499999999999997E-7</v>
      </c>
      <c r="F46" s="1" t="s">
        <v>3050</v>
      </c>
      <c r="G46" s="1" t="s">
        <v>3049</v>
      </c>
    </row>
    <row r="47" spans="1:7" ht="15.75">
      <c r="A47" s="1" t="s">
        <v>7742</v>
      </c>
      <c r="B47" s="31">
        <v>0.98089172000000002</v>
      </c>
      <c r="C47" s="31">
        <v>0.69847856200000003</v>
      </c>
      <c r="D47" s="32">
        <v>0.28239999999999998</v>
      </c>
      <c r="E47" s="33">
        <v>6.9199999999999995E-17</v>
      </c>
      <c r="F47" s="1" t="s">
        <v>6294</v>
      </c>
      <c r="G47" s="1" t="s">
        <v>6295</v>
      </c>
    </row>
    <row r="48" spans="1:7" ht="15.75">
      <c r="A48" s="1" t="s">
        <v>7743</v>
      </c>
      <c r="B48" s="31">
        <v>0.96178343899999996</v>
      </c>
      <c r="C48" s="31">
        <v>0.85062240700000002</v>
      </c>
      <c r="D48" s="32">
        <v>0.11119999999999999</v>
      </c>
      <c r="E48" s="1">
        <v>2.3309099999999999E-4</v>
      </c>
      <c r="F48" s="1" t="s">
        <v>6296</v>
      </c>
      <c r="G48" s="1" t="s">
        <v>6297</v>
      </c>
    </row>
    <row r="49" spans="1:7" ht="15.75">
      <c r="A49" s="1" t="s">
        <v>7744</v>
      </c>
      <c r="B49" s="31">
        <v>0.79617834399999998</v>
      </c>
      <c r="C49" s="31">
        <v>0.53526971000000001</v>
      </c>
      <c r="D49" s="32">
        <v>0.26090000000000002</v>
      </c>
      <c r="E49" s="33">
        <v>4.32E-9</v>
      </c>
      <c r="F49" s="1" t="s">
        <v>6298</v>
      </c>
      <c r="G49" s="1" t="s">
        <v>6299</v>
      </c>
    </row>
    <row r="50" spans="1:7" ht="15.75">
      <c r="A50" s="1" t="s">
        <v>7745</v>
      </c>
      <c r="B50" s="31">
        <v>0.80891719699999998</v>
      </c>
      <c r="C50" s="31">
        <v>0.54080221299999998</v>
      </c>
      <c r="D50" s="32">
        <v>0.2681</v>
      </c>
      <c r="E50" s="33">
        <v>1.21E-9</v>
      </c>
      <c r="F50" s="1" t="s">
        <v>6300</v>
      </c>
      <c r="G50" s="1" t="s">
        <v>6299</v>
      </c>
    </row>
    <row r="51" spans="1:7" ht="15.75">
      <c r="A51" s="1" t="s">
        <v>7746</v>
      </c>
      <c r="B51" s="31">
        <v>0.90445859900000003</v>
      </c>
      <c r="C51" s="31">
        <v>0.30567081600000001</v>
      </c>
      <c r="D51" s="32">
        <v>0.5988</v>
      </c>
      <c r="E51" s="33">
        <v>2.8700000000000002E-44</v>
      </c>
      <c r="F51" s="1" t="s">
        <v>6301</v>
      </c>
      <c r="G51" s="1" t="s">
        <v>8267</v>
      </c>
    </row>
    <row r="52" spans="1:7" ht="15.75">
      <c r="A52" s="1" t="s">
        <v>7747</v>
      </c>
      <c r="B52" s="31">
        <v>0.69426751600000003</v>
      </c>
      <c r="C52" s="31">
        <v>0.376210235</v>
      </c>
      <c r="D52" s="32">
        <v>0.31809999999999999</v>
      </c>
      <c r="E52" s="33">
        <v>3.0099999999999999E-12</v>
      </c>
      <c r="F52" s="1" t="s">
        <v>6302</v>
      </c>
      <c r="G52" s="1" t="s">
        <v>8267</v>
      </c>
    </row>
    <row r="53" spans="1:7" ht="15.75">
      <c r="A53" s="1" t="s">
        <v>7748</v>
      </c>
      <c r="B53" s="31">
        <v>0.789808917</v>
      </c>
      <c r="C53" s="31">
        <v>0.37759336100000002</v>
      </c>
      <c r="D53" s="32">
        <v>0.41220000000000001</v>
      </c>
      <c r="E53" s="33">
        <v>1.9700000000000001E-20</v>
      </c>
      <c r="F53" s="1" t="s">
        <v>6303</v>
      </c>
      <c r="G53" s="1" t="s">
        <v>6304</v>
      </c>
    </row>
    <row r="54" spans="1:7" ht="15.75">
      <c r="A54" s="1" t="s">
        <v>7749</v>
      </c>
      <c r="B54" s="31">
        <v>0.82165605100000005</v>
      </c>
      <c r="C54" s="31">
        <v>0.413554633</v>
      </c>
      <c r="D54" s="32">
        <v>0.40810000000000002</v>
      </c>
      <c r="E54" s="33">
        <v>2.6600000000000001E-20</v>
      </c>
      <c r="F54" s="1" t="s">
        <v>6305</v>
      </c>
      <c r="G54" s="1" t="s">
        <v>6306</v>
      </c>
    </row>
    <row r="55" spans="1:7" ht="15.75">
      <c r="A55" s="1" t="s">
        <v>7750</v>
      </c>
      <c r="B55" s="31">
        <v>0.98726114600000003</v>
      </c>
      <c r="C55" s="31">
        <v>0.82572614099999997</v>
      </c>
      <c r="D55" s="32">
        <v>0.1615</v>
      </c>
      <c r="E55" s="33">
        <v>6.5599999999999997E-9</v>
      </c>
      <c r="F55" s="1" t="s">
        <v>6307</v>
      </c>
      <c r="G55" s="1" t="s">
        <v>6308</v>
      </c>
    </row>
    <row r="56" spans="1:7" ht="15.75">
      <c r="A56" s="1" t="s">
        <v>7751</v>
      </c>
      <c r="B56" s="31">
        <v>0.97452229300000004</v>
      </c>
      <c r="C56" s="31">
        <v>0.65836791100000003</v>
      </c>
      <c r="D56" s="32">
        <v>0.31619999999999998</v>
      </c>
      <c r="E56" s="33">
        <v>5.0999999999999998E-19</v>
      </c>
      <c r="F56" s="1" t="s">
        <v>8267</v>
      </c>
      <c r="G56" s="1" t="s">
        <v>8267</v>
      </c>
    </row>
    <row r="57" spans="1:7" ht="15.75">
      <c r="A57" s="1" t="s">
        <v>7752</v>
      </c>
      <c r="B57" s="31">
        <v>0.853503185</v>
      </c>
      <c r="C57" s="31">
        <v>0.73858921200000005</v>
      </c>
      <c r="D57" s="32">
        <v>0.1149</v>
      </c>
      <c r="E57" s="1">
        <v>6.0943170000000001E-3</v>
      </c>
      <c r="F57" s="1" t="s">
        <v>6309</v>
      </c>
      <c r="G57" s="1" t="s">
        <v>6310</v>
      </c>
    </row>
    <row r="58" spans="1:7" ht="15.75">
      <c r="A58" s="1" t="s">
        <v>7753</v>
      </c>
      <c r="B58" s="31">
        <v>0.91719745200000002</v>
      </c>
      <c r="C58" s="31">
        <v>0.78423236500000004</v>
      </c>
      <c r="D58" s="32">
        <v>0.13300000000000001</v>
      </c>
      <c r="E58" s="1">
        <v>1.9174799999999999E-4</v>
      </c>
      <c r="F58" s="1" t="s">
        <v>6311</v>
      </c>
      <c r="G58" s="1" t="s">
        <v>6272</v>
      </c>
    </row>
    <row r="59" spans="1:7" ht="15.75">
      <c r="A59" s="1" t="s">
        <v>7754</v>
      </c>
      <c r="B59" s="31">
        <v>1</v>
      </c>
      <c r="C59" s="31">
        <v>0.81466113399999995</v>
      </c>
      <c r="D59" s="32">
        <v>0.18529999999999999</v>
      </c>
      <c r="E59" s="33">
        <v>3.1300000000000002E-12</v>
      </c>
      <c r="F59" s="1" t="s">
        <v>6312</v>
      </c>
      <c r="G59" s="1" t="s">
        <v>8267</v>
      </c>
    </row>
    <row r="60" spans="1:7" ht="15.75">
      <c r="A60" s="1" t="s">
        <v>7755</v>
      </c>
      <c r="B60" s="31">
        <v>0.69426751600000003</v>
      </c>
      <c r="C60" s="31">
        <v>0.39972337499999999</v>
      </c>
      <c r="D60" s="32">
        <v>0.29449999999999998</v>
      </c>
      <c r="E60" s="33">
        <v>1.1399999999999999E-10</v>
      </c>
      <c r="F60" s="1" t="s">
        <v>3042</v>
      </c>
      <c r="G60" s="1" t="s">
        <v>8267</v>
      </c>
    </row>
    <row r="61" spans="1:7" ht="15.75">
      <c r="A61" s="1" t="s">
        <v>7756</v>
      </c>
      <c r="B61" s="31">
        <v>0.80254777099999997</v>
      </c>
      <c r="C61" s="31">
        <v>0.50345781499999998</v>
      </c>
      <c r="D61" s="32">
        <v>0.29909999999999998</v>
      </c>
      <c r="E61" s="33">
        <v>1.39E-11</v>
      </c>
      <c r="F61" s="1" t="s">
        <v>6313</v>
      </c>
      <c r="G61" s="1" t="s">
        <v>6314</v>
      </c>
    </row>
    <row r="62" spans="1:7" ht="15.75">
      <c r="A62" s="1" t="s">
        <v>7757</v>
      </c>
      <c r="B62" s="31">
        <v>0.98726114600000003</v>
      </c>
      <c r="C62" s="31">
        <v>0.65560165999999997</v>
      </c>
      <c r="D62" s="32">
        <v>0.33169999999999999</v>
      </c>
      <c r="E62" s="33">
        <v>1.4399999999999999E-21</v>
      </c>
      <c r="F62" s="1" t="s">
        <v>6315</v>
      </c>
      <c r="G62" s="1" t="s">
        <v>6316</v>
      </c>
    </row>
    <row r="63" spans="1:7" ht="15.75">
      <c r="A63" s="1" t="s">
        <v>7758</v>
      </c>
      <c r="B63" s="31">
        <v>0.98726114600000003</v>
      </c>
      <c r="C63" s="31">
        <v>0.86998616900000003</v>
      </c>
      <c r="D63" s="32">
        <v>0.1173</v>
      </c>
      <c r="E63" s="33">
        <v>3.7500000000000001E-6</v>
      </c>
      <c r="F63" s="1" t="s">
        <v>6317</v>
      </c>
      <c r="G63" s="1" t="s">
        <v>6316</v>
      </c>
    </row>
    <row r="64" spans="1:7" ht="15.75">
      <c r="A64" s="1" t="s">
        <v>7759</v>
      </c>
      <c r="B64" s="31">
        <v>0.90445859900000003</v>
      </c>
      <c r="C64" s="31">
        <v>0.64868603000000002</v>
      </c>
      <c r="D64" s="32">
        <v>0.25580000000000003</v>
      </c>
      <c r="E64" s="33">
        <v>1.0300000000000001E-10</v>
      </c>
      <c r="F64" s="1" t="s">
        <v>6318</v>
      </c>
      <c r="G64" s="1" t="s">
        <v>8267</v>
      </c>
    </row>
    <row r="65" spans="1:7" ht="15.75">
      <c r="A65" s="1" t="s">
        <v>7760</v>
      </c>
      <c r="B65" s="31">
        <v>0.92993630599999999</v>
      </c>
      <c r="C65" s="31">
        <v>0.75656984800000004</v>
      </c>
      <c r="D65" s="32">
        <v>0.1734</v>
      </c>
      <c r="E65" s="33">
        <v>1.2300000000000001E-6</v>
      </c>
      <c r="F65" s="1" t="s">
        <v>6319</v>
      </c>
      <c r="G65" s="1" t="s">
        <v>6320</v>
      </c>
    </row>
    <row r="66" spans="1:7" ht="15.75">
      <c r="A66" s="1" t="s">
        <v>7761</v>
      </c>
      <c r="B66" s="31">
        <v>0.96815286599999995</v>
      </c>
      <c r="C66" s="31">
        <v>0.83402489599999996</v>
      </c>
      <c r="D66" s="32">
        <v>0.1341</v>
      </c>
      <c r="E66" s="33">
        <v>7.7100000000000007E-6</v>
      </c>
      <c r="F66" s="1" t="s">
        <v>6321</v>
      </c>
      <c r="G66" s="1" t="s">
        <v>6322</v>
      </c>
    </row>
    <row r="67" spans="1:7" ht="15.75">
      <c r="A67" s="1" t="s">
        <v>7762</v>
      </c>
      <c r="B67" s="31">
        <v>0.96815286599999995</v>
      </c>
      <c r="C67" s="31">
        <v>0.84232365099999995</v>
      </c>
      <c r="D67" s="32">
        <v>0.1258</v>
      </c>
      <c r="E67" s="33">
        <v>1.7900000000000001E-5</v>
      </c>
      <c r="F67" s="1" t="s">
        <v>6323</v>
      </c>
      <c r="G67" s="1" t="s">
        <v>8267</v>
      </c>
    </row>
    <row r="68" spans="1:7" ht="15.75">
      <c r="A68" s="1" t="s">
        <v>7763</v>
      </c>
      <c r="B68" s="31">
        <v>0.96815286599999995</v>
      </c>
      <c r="C68" s="31">
        <v>0.838174274</v>
      </c>
      <c r="D68" s="32">
        <v>0.13</v>
      </c>
      <c r="E68" s="33">
        <v>1.17E-5</v>
      </c>
      <c r="F68" s="1" t="s">
        <v>6324</v>
      </c>
      <c r="G68" s="1" t="s">
        <v>6325</v>
      </c>
    </row>
    <row r="69" spans="1:7" ht="15.75">
      <c r="A69" s="1" t="s">
        <v>7764</v>
      </c>
      <c r="B69" s="31">
        <v>0.98089172000000002</v>
      </c>
      <c r="C69" s="31">
        <v>0.85338865799999997</v>
      </c>
      <c r="D69" s="32">
        <v>0.1275</v>
      </c>
      <c r="E69" s="33">
        <v>3.3400000000000002E-6</v>
      </c>
      <c r="F69" s="1" t="s">
        <v>6326</v>
      </c>
      <c r="G69" s="1" t="s">
        <v>8267</v>
      </c>
    </row>
    <row r="70" spans="1:7" ht="15.75">
      <c r="A70" s="1" t="s">
        <v>7765</v>
      </c>
      <c r="B70" s="31">
        <v>0.98726114600000003</v>
      </c>
      <c r="C70" s="31">
        <v>0.80221300100000004</v>
      </c>
      <c r="D70" s="32">
        <v>0.185</v>
      </c>
      <c r="E70" s="33">
        <v>1.73E-10</v>
      </c>
      <c r="F70" s="1" t="s">
        <v>6327</v>
      </c>
      <c r="G70" s="1" t="s">
        <v>6268</v>
      </c>
    </row>
    <row r="71" spans="1:7" ht="15.75">
      <c r="A71" s="1" t="s">
        <v>7766</v>
      </c>
      <c r="B71" s="31">
        <v>0.92993630599999999</v>
      </c>
      <c r="C71" s="31">
        <v>0.74827109300000005</v>
      </c>
      <c r="D71" s="32">
        <v>0.1817</v>
      </c>
      <c r="E71" s="33">
        <v>3.27E-7</v>
      </c>
      <c r="F71" s="1" t="s">
        <v>6328</v>
      </c>
      <c r="G71" s="1" t="s">
        <v>6268</v>
      </c>
    </row>
    <row r="72" spans="1:7" ht="15.75">
      <c r="A72" s="1" t="s">
        <v>7767</v>
      </c>
      <c r="B72" s="31">
        <v>0.85987261100000001</v>
      </c>
      <c r="C72" s="31">
        <v>0.73582296000000003</v>
      </c>
      <c r="D72" s="32">
        <v>0.124</v>
      </c>
      <c r="E72" s="1">
        <v>3.0875289999999999E-3</v>
      </c>
      <c r="F72" s="1" t="s">
        <v>6329</v>
      </c>
      <c r="G72" s="1" t="s">
        <v>3087</v>
      </c>
    </row>
    <row r="73" spans="1:7" ht="15.75">
      <c r="A73" s="1" t="s">
        <v>7768</v>
      </c>
      <c r="B73" s="31">
        <v>0.80254777099999997</v>
      </c>
      <c r="C73" s="31">
        <v>0.30428769</v>
      </c>
      <c r="D73" s="32">
        <v>0.49830000000000002</v>
      </c>
      <c r="E73" s="33">
        <v>1.0099999999999999E-29</v>
      </c>
      <c r="F73" s="1" t="s">
        <v>6330</v>
      </c>
      <c r="G73" s="1" t="s">
        <v>6331</v>
      </c>
    </row>
    <row r="74" spans="1:7" ht="15.75">
      <c r="A74" s="1" t="s">
        <v>7769</v>
      </c>
      <c r="B74" s="31">
        <v>0.92356687900000001</v>
      </c>
      <c r="C74" s="31">
        <v>0.62102351300000003</v>
      </c>
      <c r="D74" s="32">
        <v>0.30249999999999999</v>
      </c>
      <c r="E74" s="33">
        <v>9.3600000000000006E-15</v>
      </c>
      <c r="F74" s="1" t="s">
        <v>6332</v>
      </c>
      <c r="G74" s="1" t="s">
        <v>6333</v>
      </c>
    </row>
    <row r="75" spans="1:7" ht="15.75">
      <c r="A75" s="1" t="s">
        <v>7770</v>
      </c>
      <c r="B75" s="31">
        <v>0.71337579600000001</v>
      </c>
      <c r="C75" s="31">
        <v>0.32503457800000002</v>
      </c>
      <c r="D75" s="32">
        <v>0.38829999999999998</v>
      </c>
      <c r="E75" s="33">
        <v>4.49E-18</v>
      </c>
      <c r="F75" s="1" t="s">
        <v>3038</v>
      </c>
      <c r="G75" s="1" t="s">
        <v>3039</v>
      </c>
    </row>
    <row r="76" spans="1:7" ht="15.75">
      <c r="A76" s="1" t="s">
        <v>7771</v>
      </c>
      <c r="B76" s="31">
        <v>0.95541401299999995</v>
      </c>
      <c r="C76" s="31">
        <v>0.80774550499999997</v>
      </c>
      <c r="D76" s="32">
        <v>0.1477</v>
      </c>
      <c r="E76" s="33">
        <v>3.5200000000000002E-6</v>
      </c>
      <c r="F76" s="1" t="s">
        <v>6334</v>
      </c>
      <c r="G76" s="1" t="s">
        <v>6335</v>
      </c>
    </row>
    <row r="77" spans="1:7" ht="15.75">
      <c r="A77" s="1" t="s">
        <v>7772</v>
      </c>
      <c r="B77" s="31">
        <v>0.84076433100000003</v>
      </c>
      <c r="C77" s="31">
        <v>0.64038727500000003</v>
      </c>
      <c r="D77" s="32">
        <v>0.20039999999999999</v>
      </c>
      <c r="E77" s="33">
        <v>2.1900000000000002E-6</v>
      </c>
      <c r="F77" s="1" t="s">
        <v>6336</v>
      </c>
      <c r="G77" s="1" t="s">
        <v>6337</v>
      </c>
    </row>
    <row r="78" spans="1:7" ht="15.75">
      <c r="A78" s="1" t="s">
        <v>7773</v>
      </c>
      <c r="B78" s="31">
        <v>0.91719745200000002</v>
      </c>
      <c r="C78" s="31">
        <v>0.70677731700000002</v>
      </c>
      <c r="D78" s="32">
        <v>0.2104</v>
      </c>
      <c r="E78" s="33">
        <v>2.44E-8</v>
      </c>
      <c r="F78" s="1" t="s">
        <v>6338</v>
      </c>
      <c r="G78" s="1" t="s">
        <v>8267</v>
      </c>
    </row>
    <row r="79" spans="1:7" ht="15.75">
      <c r="A79" s="1" t="s">
        <v>7774</v>
      </c>
      <c r="B79" s="31">
        <v>0.87898089199999996</v>
      </c>
      <c r="C79" s="31">
        <v>0.56016597499999998</v>
      </c>
      <c r="D79" s="32">
        <v>0.31879999999999997</v>
      </c>
      <c r="E79" s="33">
        <v>2.3900000000000001E-14</v>
      </c>
      <c r="F79" s="1" t="s">
        <v>8267</v>
      </c>
      <c r="G79" s="1" t="s">
        <v>8267</v>
      </c>
    </row>
    <row r="80" spans="1:7" ht="15.75">
      <c r="A80" s="1" t="s">
        <v>7775</v>
      </c>
      <c r="B80" s="31">
        <v>0.52229299399999995</v>
      </c>
      <c r="C80" s="31">
        <v>0.21853388700000001</v>
      </c>
      <c r="D80" s="32">
        <v>0.30380000000000001</v>
      </c>
      <c r="E80" s="33">
        <v>1.61E-12</v>
      </c>
      <c r="F80" s="1" t="s">
        <v>6339</v>
      </c>
      <c r="G80" s="1" t="s">
        <v>6340</v>
      </c>
    </row>
    <row r="81" spans="1:7" ht="15.75">
      <c r="A81" s="1" t="s">
        <v>7776</v>
      </c>
      <c r="B81" s="31">
        <v>0.91082802500000004</v>
      </c>
      <c r="C81" s="31">
        <v>0.78146611300000002</v>
      </c>
      <c r="D81" s="32">
        <v>0.12939999999999999</v>
      </c>
      <c r="E81" s="1">
        <v>3.4950299999999998E-4</v>
      </c>
      <c r="F81" s="1" t="s">
        <v>8267</v>
      </c>
      <c r="G81" s="1" t="s">
        <v>8267</v>
      </c>
    </row>
    <row r="82" spans="1:7" ht="15.75">
      <c r="A82" s="1" t="s">
        <v>7777</v>
      </c>
      <c r="B82" s="31">
        <v>0.936305732</v>
      </c>
      <c r="C82" s="31">
        <v>0.71507607200000001</v>
      </c>
      <c r="D82" s="32">
        <v>0.22120000000000001</v>
      </c>
      <c r="E82" s="33">
        <v>1.03E-9</v>
      </c>
      <c r="F82" s="1" t="s">
        <v>6341</v>
      </c>
      <c r="G82" s="1" t="s">
        <v>6342</v>
      </c>
    </row>
    <row r="83" spans="1:7" ht="15.75">
      <c r="A83" s="1" t="s">
        <v>7778</v>
      </c>
      <c r="B83" s="31">
        <v>0.94267515899999998</v>
      </c>
      <c r="C83" s="31">
        <v>0.760719225</v>
      </c>
      <c r="D83" s="32">
        <v>0.182</v>
      </c>
      <c r="E83" s="33">
        <v>1.4600000000000001E-7</v>
      </c>
      <c r="F83" s="1" t="s">
        <v>6343</v>
      </c>
      <c r="G83" s="1" t="s">
        <v>3044</v>
      </c>
    </row>
    <row r="84" spans="1:7" ht="15.75">
      <c r="A84" s="1" t="s">
        <v>7779</v>
      </c>
      <c r="B84" s="31">
        <v>0.74522292999999995</v>
      </c>
      <c r="C84" s="31">
        <v>0.50345781499999998</v>
      </c>
      <c r="D84" s="32">
        <v>0.24179999999999999</v>
      </c>
      <c r="E84" s="33">
        <v>1.4999999999999999E-7</v>
      </c>
      <c r="F84" s="1" t="s">
        <v>6344</v>
      </c>
      <c r="G84" s="1" t="s">
        <v>3091</v>
      </c>
    </row>
    <row r="85" spans="1:7" ht="15.75">
      <c r="A85" s="1" t="s">
        <v>7780</v>
      </c>
      <c r="B85" s="31">
        <v>0.95541401299999995</v>
      </c>
      <c r="C85" s="31">
        <v>0.705394191</v>
      </c>
      <c r="D85" s="32">
        <v>0.25</v>
      </c>
      <c r="E85" s="33">
        <v>1.52E-12</v>
      </c>
      <c r="F85" s="1" t="s">
        <v>6345</v>
      </c>
      <c r="G85" s="1" t="s">
        <v>6346</v>
      </c>
    </row>
    <row r="86" spans="1:7" ht="15.75">
      <c r="A86" s="1" t="s">
        <v>7781</v>
      </c>
      <c r="B86" s="31">
        <v>0.936305732</v>
      </c>
      <c r="C86" s="31">
        <v>0.58506224100000004</v>
      </c>
      <c r="D86" s="32">
        <v>0.35120000000000001</v>
      </c>
      <c r="E86" s="33">
        <v>4.3699999999999997E-19</v>
      </c>
      <c r="F86" s="1" t="s">
        <v>6347</v>
      </c>
      <c r="G86" s="1" t="s">
        <v>8267</v>
      </c>
    </row>
    <row r="87" spans="1:7" ht="15.75">
      <c r="A87" s="1" t="s">
        <v>7782</v>
      </c>
      <c r="B87" s="31">
        <v>0.92993630599999999</v>
      </c>
      <c r="C87" s="31">
        <v>0.733056708</v>
      </c>
      <c r="D87" s="32">
        <v>0.19689999999999999</v>
      </c>
      <c r="E87" s="33">
        <v>4.9899999999999997E-8</v>
      </c>
      <c r="F87" s="1" t="s">
        <v>6348</v>
      </c>
      <c r="G87" s="1" t="s">
        <v>6349</v>
      </c>
    </row>
    <row r="88" spans="1:7" ht="15.75">
      <c r="A88" s="1" t="s">
        <v>7783</v>
      </c>
      <c r="B88" s="31">
        <v>0.98089172000000002</v>
      </c>
      <c r="C88" s="31">
        <v>0.79668049799999996</v>
      </c>
      <c r="D88" s="32">
        <v>0.1842</v>
      </c>
      <c r="E88" s="33">
        <v>7.8699999999999997E-10</v>
      </c>
      <c r="F88" s="1" t="s">
        <v>6350</v>
      </c>
      <c r="G88" s="1" t="s">
        <v>6351</v>
      </c>
    </row>
    <row r="89" spans="1:7" ht="15.75">
      <c r="A89" s="1" t="s">
        <v>7784</v>
      </c>
      <c r="B89" s="31">
        <v>0.87898089199999996</v>
      </c>
      <c r="C89" s="31">
        <v>0.65421853399999996</v>
      </c>
      <c r="D89" s="32">
        <v>0.2248</v>
      </c>
      <c r="E89" s="33">
        <v>3.0600000000000003E-8</v>
      </c>
      <c r="F89" s="1" t="s">
        <v>6352</v>
      </c>
      <c r="G89" s="1" t="s">
        <v>6353</v>
      </c>
    </row>
    <row r="90" spans="1:7" ht="15.75">
      <c r="A90" s="1" t="s">
        <v>7785</v>
      </c>
      <c r="B90" s="31">
        <v>0.76433121000000004</v>
      </c>
      <c r="C90" s="31">
        <v>0.54218533899999999</v>
      </c>
      <c r="D90" s="32">
        <v>0.22209999999999999</v>
      </c>
      <c r="E90" s="33">
        <v>8.7199999999999997E-7</v>
      </c>
      <c r="F90" s="1" t="s">
        <v>8267</v>
      </c>
      <c r="G90" s="1" t="s">
        <v>8267</v>
      </c>
    </row>
    <row r="91" spans="1:7" ht="15.75">
      <c r="A91" s="1" t="s">
        <v>7786</v>
      </c>
      <c r="B91" s="31">
        <v>1</v>
      </c>
      <c r="C91" s="31">
        <v>0.82295988900000006</v>
      </c>
      <c r="D91" s="32">
        <v>0.17699999999999999</v>
      </c>
      <c r="E91" s="33">
        <v>1.7199999999999999E-11</v>
      </c>
      <c r="F91" s="1" t="s">
        <v>3053</v>
      </c>
      <c r="G91" s="1" t="s">
        <v>3054</v>
      </c>
    </row>
    <row r="92" spans="1:7" ht="15.75">
      <c r="A92" s="1" t="s">
        <v>7787</v>
      </c>
      <c r="B92" s="31">
        <v>0.99363057300000002</v>
      </c>
      <c r="C92" s="31">
        <v>0.85062240700000002</v>
      </c>
      <c r="D92" s="32">
        <v>0.14299999999999999</v>
      </c>
      <c r="E92" s="33">
        <v>2.6400000000000001E-8</v>
      </c>
      <c r="F92" s="1" t="s">
        <v>6354</v>
      </c>
      <c r="G92" s="1" t="s">
        <v>6247</v>
      </c>
    </row>
    <row r="93" spans="1:7" ht="15.75">
      <c r="A93" s="1" t="s">
        <v>7788</v>
      </c>
      <c r="B93" s="31">
        <v>0.99363057300000002</v>
      </c>
      <c r="C93" s="31">
        <v>0.72890733100000005</v>
      </c>
      <c r="D93" s="32">
        <v>0.26469999999999999</v>
      </c>
      <c r="E93" s="33">
        <v>3.8499999999999997E-17</v>
      </c>
      <c r="F93" s="1" t="s">
        <v>6355</v>
      </c>
      <c r="G93" s="1" t="s">
        <v>6356</v>
      </c>
    </row>
    <row r="94" spans="1:7" ht="15.75">
      <c r="A94" s="1" t="s">
        <v>8823</v>
      </c>
      <c r="B94" s="31">
        <v>0.26751592400000002</v>
      </c>
      <c r="C94" s="31">
        <v>8.0221299999999995E-2</v>
      </c>
      <c r="D94" s="32">
        <v>0.18729999999999999</v>
      </c>
      <c r="E94" s="33">
        <v>1.07E-8</v>
      </c>
      <c r="F94" s="1" t="s">
        <v>6357</v>
      </c>
      <c r="G94" s="1" t="s">
        <v>8267</v>
      </c>
    </row>
    <row r="95" spans="1:7" ht="15.75">
      <c r="A95" s="1" t="s">
        <v>8824</v>
      </c>
      <c r="B95" s="31">
        <v>0.36942675200000002</v>
      </c>
      <c r="C95" s="31">
        <v>0.13831258599999999</v>
      </c>
      <c r="D95" s="32">
        <v>0.2311</v>
      </c>
      <c r="E95" s="33">
        <v>1.14E-9</v>
      </c>
      <c r="F95" s="1" t="s">
        <v>6358</v>
      </c>
      <c r="G95" s="1" t="s">
        <v>3087</v>
      </c>
    </row>
    <row r="96" spans="1:7" ht="15.75">
      <c r="A96" s="1" t="s">
        <v>8825</v>
      </c>
      <c r="B96" s="31">
        <v>0.76433121000000004</v>
      </c>
      <c r="C96" s="31">
        <v>0.28215767600000002</v>
      </c>
      <c r="D96" s="32">
        <v>0.48220000000000002</v>
      </c>
      <c r="E96" s="33">
        <v>1.1899999999999999E-27</v>
      </c>
      <c r="F96" s="1" t="s">
        <v>6359</v>
      </c>
      <c r="G96" s="1" t="s">
        <v>3084</v>
      </c>
    </row>
    <row r="97" spans="1:7" ht="15.75">
      <c r="A97" s="1" t="s">
        <v>8826</v>
      </c>
      <c r="B97" s="31">
        <v>0.14012738899999999</v>
      </c>
      <c r="C97" s="31">
        <v>2.7662519999999999E-3</v>
      </c>
      <c r="D97" s="32">
        <v>0.13739999999999999</v>
      </c>
      <c r="E97" s="33">
        <v>1.55E-14</v>
      </c>
      <c r="F97" s="1" t="s">
        <v>6360</v>
      </c>
      <c r="G97" s="1" t="s">
        <v>8267</v>
      </c>
    </row>
    <row r="98" spans="1:7" ht="15.75">
      <c r="A98" s="1" t="s">
        <v>8327</v>
      </c>
      <c r="B98" s="31">
        <v>0.96815286599999995</v>
      </c>
      <c r="C98" s="31">
        <v>0.64315352699999995</v>
      </c>
      <c r="D98" s="32">
        <v>0.32500000000000001</v>
      </c>
      <c r="E98" s="33">
        <v>5.6600000000000001E-19</v>
      </c>
      <c r="F98" s="1" t="s">
        <v>3117</v>
      </c>
      <c r="G98" s="1" t="s">
        <v>8267</v>
      </c>
    </row>
    <row r="99" spans="1:7" ht="15.75">
      <c r="A99" s="1" t="s">
        <v>8328</v>
      </c>
      <c r="B99" s="31">
        <v>0.48407643299999997</v>
      </c>
      <c r="C99" s="31">
        <v>0.29875518699999998</v>
      </c>
      <c r="D99" s="32">
        <v>0.18529999999999999</v>
      </c>
      <c r="E99" s="33">
        <v>5.9299999999999998E-5</v>
      </c>
      <c r="F99" s="1" t="s">
        <v>6361</v>
      </c>
      <c r="G99" s="1" t="s">
        <v>8267</v>
      </c>
    </row>
    <row r="100" spans="1:7" ht="15.75">
      <c r="A100" s="1" t="s">
        <v>8827</v>
      </c>
      <c r="B100" s="31">
        <v>0.21656051000000001</v>
      </c>
      <c r="C100" s="31">
        <v>0.112033195</v>
      </c>
      <c r="D100" s="32">
        <v>0.1045</v>
      </c>
      <c r="E100" s="1">
        <v>3.1561089999999998E-3</v>
      </c>
      <c r="F100" s="1" t="s">
        <v>6362</v>
      </c>
      <c r="G100" s="1" t="s">
        <v>6363</v>
      </c>
    </row>
    <row r="101" spans="1:7" ht="15.75">
      <c r="A101" s="1" t="s">
        <v>8828</v>
      </c>
      <c r="B101" s="31">
        <v>0.22929936300000001</v>
      </c>
      <c r="C101" s="31">
        <v>2.6279390999999999E-2</v>
      </c>
      <c r="D101" s="32">
        <v>0.20300000000000001</v>
      </c>
      <c r="E101" s="33">
        <v>4.0199999999999998E-15</v>
      </c>
      <c r="F101" s="1" t="s">
        <v>6364</v>
      </c>
      <c r="G101" s="1" t="s">
        <v>3087</v>
      </c>
    </row>
    <row r="102" spans="1:7" ht="15.75">
      <c r="A102" s="1" t="s">
        <v>8829</v>
      </c>
      <c r="B102" s="31">
        <v>0.53503184699999995</v>
      </c>
      <c r="C102" s="31">
        <v>7.0539419000000006E-2</v>
      </c>
      <c r="D102" s="32">
        <v>0.46450000000000002</v>
      </c>
      <c r="E102" s="33">
        <v>6.5199999999999997E-37</v>
      </c>
      <c r="F102" s="1" t="s">
        <v>6365</v>
      </c>
      <c r="G102" s="1" t="s">
        <v>8267</v>
      </c>
    </row>
    <row r="103" spans="1:7" ht="15.75">
      <c r="A103" s="1" t="s">
        <v>8830</v>
      </c>
      <c r="B103" s="31">
        <v>0.51592356699999997</v>
      </c>
      <c r="C103" s="31">
        <v>0.130013831</v>
      </c>
      <c r="D103" s="32">
        <v>0.38590000000000002</v>
      </c>
      <c r="E103" s="33">
        <v>1.0600000000000001E-22</v>
      </c>
      <c r="F103" s="1" t="s">
        <v>6366</v>
      </c>
      <c r="G103" s="1" t="s">
        <v>8267</v>
      </c>
    </row>
    <row r="104" spans="1:7" ht="15.75">
      <c r="A104" s="1" t="s">
        <v>8330</v>
      </c>
      <c r="B104" s="31">
        <v>0.80254777099999997</v>
      </c>
      <c r="C104" s="31">
        <v>0.60165975100000002</v>
      </c>
      <c r="D104" s="32">
        <v>0.2009</v>
      </c>
      <c r="E104" s="33">
        <v>4.6399999999999996E-6</v>
      </c>
      <c r="F104" s="1" t="s">
        <v>6367</v>
      </c>
      <c r="G104" s="1" t="s">
        <v>8267</v>
      </c>
    </row>
    <row r="105" spans="1:7" ht="15.75">
      <c r="A105" s="1" t="s">
        <v>8831</v>
      </c>
      <c r="B105" s="31">
        <v>0.91082802500000004</v>
      </c>
      <c r="C105" s="31">
        <v>0.381742739</v>
      </c>
      <c r="D105" s="32">
        <v>0.52910000000000001</v>
      </c>
      <c r="E105" s="33">
        <v>2.44E-35</v>
      </c>
      <c r="F105" s="1" t="s">
        <v>6368</v>
      </c>
      <c r="G105" s="1" t="s">
        <v>8267</v>
      </c>
    </row>
    <row r="106" spans="1:7" ht="15.75">
      <c r="A106" s="1" t="s">
        <v>8832</v>
      </c>
      <c r="B106" s="31">
        <v>0.75796178299999994</v>
      </c>
      <c r="C106" s="31">
        <v>0.39280774600000001</v>
      </c>
      <c r="D106" s="32">
        <v>0.36520000000000002</v>
      </c>
      <c r="E106" s="33">
        <v>5.9899999999999997E-16</v>
      </c>
      <c r="F106" s="1" t="s">
        <v>6369</v>
      </c>
      <c r="G106" s="1" t="s">
        <v>8267</v>
      </c>
    </row>
    <row r="107" spans="1:7" ht="15.75">
      <c r="A107" s="1" t="s">
        <v>8833</v>
      </c>
      <c r="B107" s="31">
        <v>0.579617834</v>
      </c>
      <c r="C107" s="31">
        <v>0.28769018000000002</v>
      </c>
      <c r="D107" s="32">
        <v>0.29189999999999999</v>
      </c>
      <c r="E107" s="33">
        <v>6.4400000000000005E-11</v>
      </c>
      <c r="F107" s="1" t="s">
        <v>6370</v>
      </c>
      <c r="G107" s="1" t="s">
        <v>6371</v>
      </c>
    </row>
    <row r="108" spans="1:7" ht="15.75">
      <c r="A108" s="1" t="s">
        <v>8834</v>
      </c>
      <c r="B108" s="31">
        <v>0.210191083</v>
      </c>
      <c r="C108" s="31">
        <v>6.7773166999999995E-2</v>
      </c>
      <c r="D108" s="32">
        <v>0.1424</v>
      </c>
      <c r="E108" s="33">
        <v>2.0099999999999998E-6</v>
      </c>
      <c r="F108" s="1" t="s">
        <v>6372</v>
      </c>
      <c r="G108" s="1" t="s">
        <v>3087</v>
      </c>
    </row>
    <row r="109" spans="1:7" ht="15.75">
      <c r="A109" s="1" t="s">
        <v>8835</v>
      </c>
      <c r="B109" s="31">
        <v>0.81528662399999996</v>
      </c>
      <c r="C109" s="31">
        <v>0.55186721999999999</v>
      </c>
      <c r="D109" s="32">
        <v>0.26340000000000002</v>
      </c>
      <c r="E109" s="33">
        <v>1.86E-9</v>
      </c>
      <c r="F109" s="1" t="s">
        <v>5189</v>
      </c>
      <c r="G109" s="1" t="s">
        <v>6263</v>
      </c>
    </row>
    <row r="110" spans="1:7" ht="15.75">
      <c r="A110" s="1" t="s">
        <v>8836</v>
      </c>
      <c r="B110" s="31">
        <v>0.42675159200000001</v>
      </c>
      <c r="C110" s="31">
        <v>0.232365145</v>
      </c>
      <c r="D110" s="32">
        <v>0.19439999999999999</v>
      </c>
      <c r="E110" s="33">
        <v>6.4799999999999998E-6</v>
      </c>
      <c r="F110" s="1" t="s">
        <v>6373</v>
      </c>
      <c r="G110" s="1" t="s">
        <v>6374</v>
      </c>
    </row>
    <row r="111" spans="1:7" ht="15.75">
      <c r="A111" s="1" t="s">
        <v>8837</v>
      </c>
      <c r="B111" s="31">
        <v>0.50955413999999999</v>
      </c>
      <c r="C111" s="31">
        <v>1.2448133E-2</v>
      </c>
      <c r="D111" s="32">
        <v>0.49709999999999999</v>
      </c>
      <c r="E111" s="33">
        <v>1.53E-56</v>
      </c>
      <c r="F111" s="1" t="s">
        <v>6375</v>
      </c>
      <c r="G111" s="1" t="s">
        <v>8267</v>
      </c>
    </row>
    <row r="112" spans="1:7" ht="15.75">
      <c r="A112" s="1" t="s">
        <v>8838</v>
      </c>
      <c r="B112" s="31">
        <v>0.52229299399999995</v>
      </c>
      <c r="C112" s="31">
        <v>1.7980636000000001E-2</v>
      </c>
      <c r="D112" s="32">
        <v>0.50429999999999997</v>
      </c>
      <c r="E112" s="33">
        <v>4.9699999999999997E-55</v>
      </c>
      <c r="F112" s="1" t="s">
        <v>6376</v>
      </c>
      <c r="G112" s="1" t="s">
        <v>8267</v>
      </c>
    </row>
    <row r="113" spans="1:7" ht="15.75">
      <c r="A113" s="1" t="s">
        <v>8839</v>
      </c>
      <c r="B113" s="31">
        <v>0.57324840799999999</v>
      </c>
      <c r="C113" s="31">
        <v>0.123098202</v>
      </c>
      <c r="D113" s="32">
        <v>0.45019999999999999</v>
      </c>
      <c r="E113" s="33">
        <v>7.6400000000000004E-30</v>
      </c>
      <c r="F113" s="1" t="s">
        <v>6377</v>
      </c>
      <c r="G113" s="1" t="s">
        <v>8267</v>
      </c>
    </row>
    <row r="114" spans="1:7" ht="15.75">
      <c r="A114" s="1" t="s">
        <v>8840</v>
      </c>
      <c r="B114" s="31">
        <v>0.34394904500000001</v>
      </c>
      <c r="C114" s="31">
        <v>1.9363762E-2</v>
      </c>
      <c r="D114" s="32">
        <v>0.3246</v>
      </c>
      <c r="E114" s="33">
        <v>2.2899999999999999E-30</v>
      </c>
      <c r="F114" s="1" t="s">
        <v>6378</v>
      </c>
      <c r="G114" s="1" t="s">
        <v>6379</v>
      </c>
    </row>
    <row r="115" spans="1:7" ht="15.75">
      <c r="A115" s="1" t="s">
        <v>8841</v>
      </c>
      <c r="B115" s="31">
        <v>0.28662420399999999</v>
      </c>
      <c r="C115" s="31">
        <v>1.6597509999999999E-2</v>
      </c>
      <c r="D115" s="32">
        <v>0.27</v>
      </c>
      <c r="E115" s="33">
        <v>1.09E-24</v>
      </c>
      <c r="F115" s="1" t="s">
        <v>8267</v>
      </c>
      <c r="G115" s="1" t="s">
        <v>8267</v>
      </c>
    </row>
    <row r="116" spans="1:7" ht="15.75">
      <c r="A116" s="1" t="s">
        <v>8842</v>
      </c>
      <c r="B116" s="31">
        <v>0.50318471300000001</v>
      </c>
      <c r="C116" s="31">
        <v>8.2987549999999997E-3</v>
      </c>
      <c r="D116" s="32">
        <v>0.49490000000000001</v>
      </c>
      <c r="E116" s="33">
        <v>1.6299999999999999E-58</v>
      </c>
      <c r="F116" s="1" t="s">
        <v>6380</v>
      </c>
      <c r="G116" s="1" t="s">
        <v>8267</v>
      </c>
    </row>
    <row r="117" spans="1:7" ht="15.75">
      <c r="A117" s="1" t="s">
        <v>8843</v>
      </c>
      <c r="B117" s="31">
        <v>0.85987261100000001</v>
      </c>
      <c r="C117" s="31">
        <v>0.18395574000000001</v>
      </c>
      <c r="D117" s="32">
        <v>0.67589999999999995</v>
      </c>
      <c r="E117" s="33">
        <v>3.4199999999999998E-57</v>
      </c>
      <c r="F117" s="1" t="s">
        <v>6381</v>
      </c>
      <c r="G117" s="1" t="s">
        <v>8267</v>
      </c>
    </row>
    <row r="118" spans="1:7" ht="15.75">
      <c r="A118" s="1" t="s">
        <v>8844</v>
      </c>
      <c r="B118" s="31">
        <v>0.420382166</v>
      </c>
      <c r="C118" s="31">
        <v>0.24757952999999999</v>
      </c>
      <c r="D118" s="32">
        <v>0.17280000000000001</v>
      </c>
      <c r="E118" s="33">
        <v>8.6500000000000002E-5</v>
      </c>
      <c r="F118" s="1" t="s">
        <v>6382</v>
      </c>
      <c r="G118" s="1" t="s">
        <v>8267</v>
      </c>
    </row>
    <row r="119" spans="1:7" ht="15.75">
      <c r="A119" s="1" t="s">
        <v>8845</v>
      </c>
      <c r="B119" s="31">
        <v>0.92993630599999999</v>
      </c>
      <c r="C119" s="31">
        <v>0.81742738599999998</v>
      </c>
      <c r="D119" s="32">
        <v>0.1125</v>
      </c>
      <c r="E119" s="1">
        <v>1.0468439999999999E-3</v>
      </c>
      <c r="F119" s="1" t="s">
        <v>6383</v>
      </c>
      <c r="G119" s="1" t="s">
        <v>6384</v>
      </c>
    </row>
    <row r="120" spans="1:7" ht="15.75">
      <c r="A120" s="1" t="s">
        <v>8333</v>
      </c>
      <c r="B120" s="31">
        <v>0.81528662399999996</v>
      </c>
      <c r="C120" s="31">
        <v>0.65283540799999995</v>
      </c>
      <c r="D120" s="32">
        <v>0.16250000000000001</v>
      </c>
      <c r="E120" s="1">
        <v>2.40139E-4</v>
      </c>
      <c r="F120" s="1" t="s">
        <v>3094</v>
      </c>
      <c r="G120" s="1" t="s">
        <v>3095</v>
      </c>
    </row>
    <row r="121" spans="1:7" ht="15.75">
      <c r="A121" s="1" t="s">
        <v>8846</v>
      </c>
      <c r="B121" s="31">
        <v>0.18471337600000001</v>
      </c>
      <c r="C121" s="31">
        <v>3.5961272000000002E-2</v>
      </c>
      <c r="D121" s="32">
        <v>0.14879999999999999</v>
      </c>
      <c r="E121" s="33">
        <v>6.34E-9</v>
      </c>
      <c r="F121" s="1" t="s">
        <v>6385</v>
      </c>
      <c r="G121" s="1" t="s">
        <v>8267</v>
      </c>
    </row>
    <row r="122" spans="1:7" ht="15.75">
      <c r="A122" s="1" t="s">
        <v>8847</v>
      </c>
      <c r="B122" s="31">
        <v>0.86624203799999999</v>
      </c>
      <c r="C122" s="31">
        <v>0.38450898999999999</v>
      </c>
      <c r="D122" s="32">
        <v>0.48170000000000002</v>
      </c>
      <c r="E122" s="33">
        <v>1.4500000000000001E-28</v>
      </c>
      <c r="F122" s="1" t="s">
        <v>6386</v>
      </c>
      <c r="G122" s="1" t="s">
        <v>8267</v>
      </c>
    </row>
    <row r="123" spans="1:7" ht="15.75">
      <c r="A123" s="1" t="s">
        <v>8848</v>
      </c>
      <c r="B123" s="31">
        <v>0.71337579600000001</v>
      </c>
      <c r="C123" s="31">
        <v>2.9045642999999999E-2</v>
      </c>
      <c r="D123" s="32">
        <v>0.68430000000000002</v>
      </c>
      <c r="E123" s="33">
        <v>2.1999999999999999E-79</v>
      </c>
      <c r="F123" s="1" t="s">
        <v>6387</v>
      </c>
      <c r="G123" s="1" t="s">
        <v>6388</v>
      </c>
    </row>
    <row r="124" spans="1:7" ht="15.75">
      <c r="A124" s="1" t="s">
        <v>8849</v>
      </c>
      <c r="B124" s="31">
        <v>0.44585987300000002</v>
      </c>
      <c r="C124" s="31">
        <v>3.3195020999999998E-2</v>
      </c>
      <c r="D124" s="32">
        <v>0.41270000000000001</v>
      </c>
      <c r="E124" s="33">
        <v>1.86E-37</v>
      </c>
      <c r="F124" s="1" t="s">
        <v>6389</v>
      </c>
      <c r="G124" s="1" t="s">
        <v>7789</v>
      </c>
    </row>
    <row r="125" spans="1:7" ht="15.75">
      <c r="A125" s="1" t="s">
        <v>8850</v>
      </c>
      <c r="B125" s="31">
        <v>0.45859872600000001</v>
      </c>
      <c r="C125" s="31">
        <v>5.5325030000000002E-3</v>
      </c>
      <c r="D125" s="32">
        <v>0.4531</v>
      </c>
      <c r="E125" s="33">
        <v>3.9500000000000002E-54</v>
      </c>
      <c r="F125" s="1" t="s">
        <v>3093</v>
      </c>
      <c r="G125" s="1" t="s">
        <v>8267</v>
      </c>
    </row>
    <row r="126" spans="1:7" ht="15.75">
      <c r="A126" s="1" t="s">
        <v>8336</v>
      </c>
      <c r="B126" s="31">
        <v>0.75159235700000004</v>
      </c>
      <c r="C126" s="31">
        <v>0.37206085799999999</v>
      </c>
      <c r="D126" s="32">
        <v>0.3795</v>
      </c>
      <c r="E126" s="33">
        <v>3.7499999999999999E-17</v>
      </c>
      <c r="F126" s="1" t="s">
        <v>6390</v>
      </c>
      <c r="G126" s="1" t="s">
        <v>8267</v>
      </c>
    </row>
    <row r="127" spans="1:7" ht="15.75">
      <c r="A127" s="1" t="s">
        <v>8337</v>
      </c>
      <c r="B127" s="31">
        <v>0.90445859900000003</v>
      </c>
      <c r="C127" s="31">
        <v>0.73443983400000001</v>
      </c>
      <c r="D127" s="32">
        <v>0.17</v>
      </c>
      <c r="E127" s="33">
        <v>6.1E-6</v>
      </c>
      <c r="F127" s="1" t="s">
        <v>6391</v>
      </c>
      <c r="G127" s="1" t="s">
        <v>8267</v>
      </c>
    </row>
    <row r="128" spans="1:7" ht="15.75">
      <c r="A128" s="1" t="s">
        <v>8338</v>
      </c>
      <c r="B128" s="31">
        <v>0.68789808900000005</v>
      </c>
      <c r="C128" s="31">
        <v>0.38589211600000001</v>
      </c>
      <c r="D128" s="32">
        <v>0.30199999999999999</v>
      </c>
      <c r="E128" s="33">
        <v>4.5700000000000001E-11</v>
      </c>
      <c r="F128" s="1" t="s">
        <v>6392</v>
      </c>
      <c r="G128" s="1" t="s">
        <v>8267</v>
      </c>
    </row>
    <row r="129" spans="1:7" ht="15.75">
      <c r="A129" s="1" t="s">
        <v>8339</v>
      </c>
      <c r="B129" s="31">
        <v>0.77070063700000002</v>
      </c>
      <c r="C129" s="31">
        <v>0.57814661099999998</v>
      </c>
      <c r="D129" s="32">
        <v>0.19259999999999999</v>
      </c>
      <c r="E129" s="33">
        <v>2.2399999999999999E-5</v>
      </c>
      <c r="F129" s="1" t="s">
        <v>6393</v>
      </c>
      <c r="G129" s="1" t="s">
        <v>6394</v>
      </c>
    </row>
    <row r="130" spans="1:7" ht="15.75">
      <c r="A130" s="1" t="s">
        <v>8851</v>
      </c>
      <c r="B130" s="31">
        <v>0.26114649699999998</v>
      </c>
      <c r="C130" s="31">
        <v>0.14661134200000001</v>
      </c>
      <c r="D130" s="32">
        <v>0.1145</v>
      </c>
      <c r="E130" s="1">
        <v>2.91596E-3</v>
      </c>
      <c r="F130" s="1" t="s">
        <v>6395</v>
      </c>
      <c r="G130" s="1" t="s">
        <v>8267</v>
      </c>
    </row>
    <row r="131" spans="1:7" ht="15.75">
      <c r="A131" s="1" t="s">
        <v>8852</v>
      </c>
      <c r="B131" s="31">
        <v>0.114649682</v>
      </c>
      <c r="C131" s="31">
        <v>1.3831259999999999E-3</v>
      </c>
      <c r="D131" s="32">
        <v>0.1133</v>
      </c>
      <c r="E131" s="33">
        <v>1.6799999999999999E-12</v>
      </c>
      <c r="F131" s="1" t="s">
        <v>6396</v>
      </c>
      <c r="G131" s="1" t="s">
        <v>8267</v>
      </c>
    </row>
    <row r="132" spans="1:7" ht="15.75">
      <c r="A132" s="1" t="s">
        <v>8853</v>
      </c>
      <c r="B132" s="31">
        <v>0.47770700599999999</v>
      </c>
      <c r="C132" s="31">
        <v>3.4578146999999997E-2</v>
      </c>
      <c r="D132" s="32">
        <v>0.44309999999999999</v>
      </c>
      <c r="E132" s="33">
        <v>4.7000000000000003E-41</v>
      </c>
      <c r="F132" s="1" t="s">
        <v>6397</v>
      </c>
      <c r="G132" s="1" t="s">
        <v>6398</v>
      </c>
    </row>
    <row r="133" spans="1:7" ht="15.75">
      <c r="A133" s="1" t="s">
        <v>8854</v>
      </c>
      <c r="B133" s="31">
        <v>0.210191083</v>
      </c>
      <c r="C133" s="31">
        <v>4.0110649999999998E-2</v>
      </c>
      <c r="D133" s="32">
        <v>0.1701</v>
      </c>
      <c r="E133" s="33">
        <v>2.7599999999999998E-10</v>
      </c>
      <c r="F133" s="1" t="s">
        <v>6399</v>
      </c>
      <c r="G133" s="1" t="s">
        <v>8267</v>
      </c>
    </row>
    <row r="134" spans="1:7" ht="15.75">
      <c r="A134" s="1" t="s">
        <v>8341</v>
      </c>
      <c r="B134" s="31">
        <v>0.73885350299999997</v>
      </c>
      <c r="C134" s="31">
        <v>0.54495159100000001</v>
      </c>
      <c r="D134" s="32">
        <v>0.19389999999999999</v>
      </c>
      <c r="E134" s="33">
        <v>2.94E-5</v>
      </c>
      <c r="F134" s="1" t="s">
        <v>6400</v>
      </c>
      <c r="G134" s="1" t="s">
        <v>6401</v>
      </c>
    </row>
    <row r="135" spans="1:7" ht="15.75">
      <c r="A135" s="1" t="s">
        <v>8342</v>
      </c>
      <c r="B135" s="31">
        <v>0.69426751600000003</v>
      </c>
      <c r="C135" s="31">
        <v>0.29322268299999998</v>
      </c>
      <c r="D135" s="32">
        <v>0.40100000000000002</v>
      </c>
      <c r="E135" s="33">
        <v>1.85E-19</v>
      </c>
      <c r="F135" s="1" t="s">
        <v>6402</v>
      </c>
      <c r="G135" s="1" t="s">
        <v>8267</v>
      </c>
    </row>
    <row r="136" spans="1:7" ht="15.75">
      <c r="A136" s="1" t="s">
        <v>8855</v>
      </c>
      <c r="B136" s="31">
        <v>0.81528662399999996</v>
      </c>
      <c r="C136" s="31">
        <v>1.6597509999999999E-2</v>
      </c>
      <c r="D136" s="32">
        <v>0.79869999999999997</v>
      </c>
      <c r="E136" s="33">
        <v>1.4399999999999999E-106</v>
      </c>
      <c r="F136" s="1" t="s">
        <v>6403</v>
      </c>
      <c r="G136" s="1" t="s">
        <v>8267</v>
      </c>
    </row>
    <row r="137" spans="1:7" ht="15.75">
      <c r="A137" s="1" t="s">
        <v>8856</v>
      </c>
      <c r="B137" s="31">
        <v>0.789808917</v>
      </c>
      <c r="C137" s="31">
        <v>0.44951590600000002</v>
      </c>
      <c r="D137" s="32">
        <v>0.34029999999999999</v>
      </c>
      <c r="E137" s="33">
        <v>2.0900000000000001E-14</v>
      </c>
      <c r="F137" s="1" t="s">
        <v>8267</v>
      </c>
      <c r="G137" s="1" t="s">
        <v>8267</v>
      </c>
    </row>
    <row r="138" spans="1:7" ht="15.75">
      <c r="A138" s="1" t="s">
        <v>8857</v>
      </c>
      <c r="B138" s="31">
        <v>0.28025477700000001</v>
      </c>
      <c r="C138" s="31">
        <v>6.9156290000000004E-3</v>
      </c>
      <c r="D138" s="32">
        <v>0.27329999999999999</v>
      </c>
      <c r="E138" s="33">
        <v>7.1E-29</v>
      </c>
      <c r="F138" s="1" t="s">
        <v>6404</v>
      </c>
      <c r="G138" s="1" t="s">
        <v>8267</v>
      </c>
    </row>
    <row r="139" spans="1:7" ht="15.75">
      <c r="A139" s="1" t="s">
        <v>8858</v>
      </c>
      <c r="B139" s="31">
        <v>0.85987261100000001</v>
      </c>
      <c r="C139" s="31">
        <v>0.394190871</v>
      </c>
      <c r="D139" s="32">
        <v>0.4657</v>
      </c>
      <c r="E139" s="33">
        <v>1.3800000000000001E-26</v>
      </c>
      <c r="F139" s="1" t="s">
        <v>6405</v>
      </c>
      <c r="G139" s="1" t="s">
        <v>8267</v>
      </c>
    </row>
    <row r="140" spans="1:7" ht="15.75">
      <c r="A140" s="1" t="s">
        <v>8859</v>
      </c>
      <c r="B140" s="31">
        <v>0.43949044599999998</v>
      </c>
      <c r="C140" s="31">
        <v>7.0539419000000006E-2</v>
      </c>
      <c r="D140" s="32">
        <v>0.36899999999999999</v>
      </c>
      <c r="E140" s="33">
        <v>6.5599999999999998E-26</v>
      </c>
      <c r="F140" s="1" t="s">
        <v>6406</v>
      </c>
      <c r="G140" s="1" t="s">
        <v>6407</v>
      </c>
    </row>
    <row r="141" spans="1:7" ht="15.75">
      <c r="A141" s="1" t="s">
        <v>8343</v>
      </c>
      <c r="B141" s="31">
        <v>0.98089172000000002</v>
      </c>
      <c r="C141" s="31">
        <v>0.875518672</v>
      </c>
      <c r="D141" s="32">
        <v>0.10539999999999999</v>
      </c>
      <c r="E141" s="33">
        <v>4.8900000000000003E-5</v>
      </c>
      <c r="F141" s="1" t="s">
        <v>6408</v>
      </c>
      <c r="G141" s="1" t="s">
        <v>8267</v>
      </c>
    </row>
    <row r="142" spans="1:7" ht="15.75">
      <c r="A142" s="1" t="s">
        <v>8860</v>
      </c>
      <c r="B142" s="31">
        <v>0.96178343899999996</v>
      </c>
      <c r="C142" s="31">
        <v>0.82710926699999998</v>
      </c>
      <c r="D142" s="32">
        <v>0.13469999999999999</v>
      </c>
      <c r="E142" s="33">
        <v>1.27E-5</v>
      </c>
      <c r="F142" s="1" t="s">
        <v>6409</v>
      </c>
      <c r="G142" s="1" t="s">
        <v>8267</v>
      </c>
    </row>
    <row r="143" spans="1:7" ht="15.75">
      <c r="A143" s="1" t="s">
        <v>8861</v>
      </c>
      <c r="B143" s="31">
        <v>0.66878980899999996</v>
      </c>
      <c r="C143" s="31">
        <v>6.2240664000000001E-2</v>
      </c>
      <c r="D143" s="32">
        <v>0.60650000000000004</v>
      </c>
      <c r="E143" s="33">
        <v>8.0999999999999997E-58</v>
      </c>
      <c r="F143" s="1" t="s">
        <v>6410</v>
      </c>
      <c r="G143" s="1" t="s">
        <v>8267</v>
      </c>
    </row>
    <row r="144" spans="1:7" ht="15.75">
      <c r="A144" s="1" t="s">
        <v>8862</v>
      </c>
      <c r="B144" s="31">
        <v>0.78343949000000002</v>
      </c>
      <c r="C144" s="31">
        <v>0.37067773199999998</v>
      </c>
      <c r="D144" s="32">
        <v>0.4128</v>
      </c>
      <c r="E144" s="33">
        <v>1.84E-20</v>
      </c>
      <c r="F144" s="1" t="s">
        <v>6245</v>
      </c>
      <c r="G144" s="1" t="s">
        <v>8267</v>
      </c>
    </row>
    <row r="145" spans="1:7" ht="15.75">
      <c r="A145" s="1" t="s">
        <v>8863</v>
      </c>
      <c r="B145" s="31">
        <v>0.55414012700000004</v>
      </c>
      <c r="C145" s="31">
        <v>0.35269709500000002</v>
      </c>
      <c r="D145" s="32">
        <v>0.2014</v>
      </c>
      <c r="E145" s="33">
        <v>1.5699999999999999E-5</v>
      </c>
      <c r="F145" s="1" t="s">
        <v>3103</v>
      </c>
      <c r="G145" s="1" t="s">
        <v>8267</v>
      </c>
    </row>
    <row r="146" spans="1:7" ht="15.75">
      <c r="A146" s="1" t="s">
        <v>8864</v>
      </c>
      <c r="B146" s="31">
        <v>0.54777070100000003</v>
      </c>
      <c r="C146" s="31">
        <v>1.3831259E-2</v>
      </c>
      <c r="D146" s="32">
        <v>0.53390000000000004</v>
      </c>
      <c r="E146" s="33">
        <v>2.26E-61</v>
      </c>
      <c r="F146" s="1" t="s">
        <v>6411</v>
      </c>
      <c r="G146" s="1" t="s">
        <v>8267</v>
      </c>
    </row>
    <row r="147" spans="1:7" ht="15.75">
      <c r="A147" s="1" t="s">
        <v>8865</v>
      </c>
      <c r="B147" s="31">
        <v>0.388535032</v>
      </c>
      <c r="C147" s="31">
        <v>0.19087136900000001</v>
      </c>
      <c r="D147" s="32">
        <v>0.19769999999999999</v>
      </c>
      <c r="E147" s="33">
        <v>1.4699999999999999E-6</v>
      </c>
      <c r="F147" s="1" t="s">
        <v>6412</v>
      </c>
      <c r="G147" s="1" t="s">
        <v>8267</v>
      </c>
    </row>
    <row r="148" spans="1:7" ht="15.75">
      <c r="A148" s="1" t="s">
        <v>8866</v>
      </c>
      <c r="B148" s="31">
        <v>0.10828025500000001</v>
      </c>
      <c r="C148" s="31">
        <v>2.7662519999999999E-3</v>
      </c>
      <c r="D148" s="32">
        <v>0.1055</v>
      </c>
      <c r="E148" s="33">
        <v>7.2299999999999998E-11</v>
      </c>
      <c r="F148" s="1" t="s">
        <v>8267</v>
      </c>
      <c r="G148" s="1" t="s">
        <v>8267</v>
      </c>
    </row>
    <row r="149" spans="1:7" ht="15.75">
      <c r="A149" s="1" t="s">
        <v>8867</v>
      </c>
      <c r="B149" s="31">
        <v>0.566878981</v>
      </c>
      <c r="C149" s="31">
        <v>0.40663900400000003</v>
      </c>
      <c r="D149" s="32">
        <v>0.16020000000000001</v>
      </c>
      <c r="E149" s="1">
        <v>9.3841300000000003E-4</v>
      </c>
      <c r="F149" s="1" t="s">
        <v>6413</v>
      </c>
      <c r="G149" s="1" t="s">
        <v>8267</v>
      </c>
    </row>
    <row r="150" spans="1:7" ht="15.75">
      <c r="A150" s="1" t="s">
        <v>8868</v>
      </c>
      <c r="B150" s="31">
        <v>0.67515923600000005</v>
      </c>
      <c r="C150" s="31">
        <v>7.7455047999999999E-2</v>
      </c>
      <c r="D150" s="32">
        <v>0.59770000000000001</v>
      </c>
      <c r="E150" s="33">
        <v>7.2999999999999995E-54</v>
      </c>
      <c r="F150" s="1" t="s">
        <v>8267</v>
      </c>
      <c r="G150" s="1" t="s">
        <v>8267</v>
      </c>
    </row>
    <row r="151" spans="1:7" ht="15.75">
      <c r="A151" s="1" t="s">
        <v>8869</v>
      </c>
      <c r="B151" s="31">
        <v>0.50955413999999999</v>
      </c>
      <c r="C151" s="31">
        <v>6.0857538000000003E-2</v>
      </c>
      <c r="D151" s="32">
        <v>0.44869999999999999</v>
      </c>
      <c r="E151" s="33">
        <v>1.9899999999999998E-36</v>
      </c>
      <c r="F151" s="1" t="s">
        <v>6414</v>
      </c>
      <c r="G151" s="1" t="s">
        <v>8267</v>
      </c>
    </row>
    <row r="152" spans="1:7" ht="15.75">
      <c r="A152" s="1" t="s">
        <v>8870</v>
      </c>
      <c r="B152" s="31">
        <v>0.63057324800000003</v>
      </c>
      <c r="C152" s="31">
        <v>0.331950207</v>
      </c>
      <c r="D152" s="32">
        <v>0.29859999999999998</v>
      </c>
      <c r="E152" s="33">
        <v>5.9899999999999995E-11</v>
      </c>
      <c r="F152" s="1" t="s">
        <v>6415</v>
      </c>
      <c r="G152" s="1" t="s">
        <v>6416</v>
      </c>
    </row>
    <row r="153" spans="1:7" ht="15.75">
      <c r="A153" s="1" t="s">
        <v>8871</v>
      </c>
      <c r="B153" s="31">
        <v>0.83439490400000005</v>
      </c>
      <c r="C153" s="31">
        <v>0.54910096799999997</v>
      </c>
      <c r="D153" s="32">
        <v>0.2853</v>
      </c>
      <c r="E153" s="33">
        <v>4.5E-11</v>
      </c>
      <c r="F153" s="1" t="s">
        <v>6417</v>
      </c>
      <c r="G153" s="1" t="s">
        <v>8267</v>
      </c>
    </row>
    <row r="154" spans="1:7" ht="15.75">
      <c r="A154" s="1" t="s">
        <v>8872</v>
      </c>
      <c r="B154" s="31">
        <v>0.66242038199999997</v>
      </c>
      <c r="C154" s="31">
        <v>0.39280774600000001</v>
      </c>
      <c r="D154" s="32">
        <v>0.26960000000000001</v>
      </c>
      <c r="E154" s="33">
        <v>5.5899999999999999E-9</v>
      </c>
      <c r="F154" s="1" t="s">
        <v>6418</v>
      </c>
      <c r="G154" s="1" t="s">
        <v>8267</v>
      </c>
    </row>
    <row r="155" spans="1:7" ht="15.75">
      <c r="A155" s="1" t="s">
        <v>8347</v>
      </c>
      <c r="B155" s="31">
        <v>0.91082802500000004</v>
      </c>
      <c r="C155" s="31">
        <v>0.78284923900000003</v>
      </c>
      <c r="D155" s="32">
        <v>0.128</v>
      </c>
      <c r="E155" s="1">
        <v>4.9408500000000001E-4</v>
      </c>
      <c r="F155" s="1" t="s">
        <v>3082</v>
      </c>
      <c r="G155" s="1" t="s">
        <v>8267</v>
      </c>
    </row>
    <row r="156" spans="1:7" ht="15.75">
      <c r="A156" s="1" t="s">
        <v>8873</v>
      </c>
      <c r="B156" s="31">
        <v>0.26751592400000002</v>
      </c>
      <c r="C156" s="31">
        <v>0.152143845</v>
      </c>
      <c r="D156" s="32">
        <v>0.1154</v>
      </c>
      <c r="E156" s="1">
        <v>3.2671530000000001E-3</v>
      </c>
      <c r="F156" s="1" t="s">
        <v>6419</v>
      </c>
      <c r="G156" s="1" t="s">
        <v>6420</v>
      </c>
    </row>
    <row r="157" spans="1:7" ht="15.75">
      <c r="A157" s="1" t="s">
        <v>8874</v>
      </c>
      <c r="B157" s="31">
        <v>0.53503184699999995</v>
      </c>
      <c r="C157" s="31">
        <v>0.154910097</v>
      </c>
      <c r="D157" s="32">
        <v>0.38009999999999999</v>
      </c>
      <c r="E157" s="33">
        <v>6.9599999999999996E-21</v>
      </c>
      <c r="F157" s="1" t="s">
        <v>6421</v>
      </c>
      <c r="G157" s="1" t="s">
        <v>8267</v>
      </c>
    </row>
    <row r="158" spans="1:7" ht="15.75">
      <c r="A158" s="1" t="s">
        <v>8875</v>
      </c>
      <c r="B158" s="31">
        <v>0.75796178299999994</v>
      </c>
      <c r="C158" s="31">
        <v>0.57676348499999996</v>
      </c>
      <c r="D158" s="32">
        <v>0.1812</v>
      </c>
      <c r="E158" s="33">
        <v>7.9900000000000004E-5</v>
      </c>
      <c r="F158" s="1" t="s">
        <v>6422</v>
      </c>
      <c r="G158" s="1" t="s">
        <v>8267</v>
      </c>
    </row>
    <row r="159" spans="1:7" ht="15.75">
      <c r="A159" s="1" t="s">
        <v>8876</v>
      </c>
      <c r="B159" s="31">
        <v>0.83439490400000005</v>
      </c>
      <c r="C159" s="31">
        <v>0.71092669399999997</v>
      </c>
      <c r="D159" s="32">
        <v>0.1235</v>
      </c>
      <c r="E159" s="1">
        <v>4.4184380000000002E-3</v>
      </c>
      <c r="F159" s="1" t="s">
        <v>6423</v>
      </c>
      <c r="G159" s="1" t="s">
        <v>8267</v>
      </c>
    </row>
    <row r="160" spans="1:7" ht="15.75">
      <c r="A160" s="1" t="s">
        <v>8877</v>
      </c>
      <c r="B160" s="31">
        <v>0.41401273900000002</v>
      </c>
      <c r="C160" s="31">
        <v>0.152143845</v>
      </c>
      <c r="D160" s="32">
        <v>0.26190000000000002</v>
      </c>
      <c r="E160" s="33">
        <v>2.4600000000000001E-11</v>
      </c>
      <c r="F160" s="1" t="s">
        <v>6424</v>
      </c>
      <c r="G160" s="1" t="s">
        <v>8267</v>
      </c>
    </row>
    <row r="161" spans="1:7" ht="15.75">
      <c r="A161" s="1" t="s">
        <v>8878</v>
      </c>
      <c r="B161" s="31">
        <v>0.92993630599999999</v>
      </c>
      <c r="C161" s="31">
        <v>2.0746888000000002E-2</v>
      </c>
      <c r="D161" s="32">
        <v>0.90920000000000001</v>
      </c>
      <c r="E161" s="33">
        <v>3.4400000000000002E-130</v>
      </c>
      <c r="F161" s="1" t="s">
        <v>6425</v>
      </c>
      <c r="G161" s="1" t="s">
        <v>8267</v>
      </c>
    </row>
    <row r="162" spans="1:7" ht="15.75">
      <c r="A162" s="1" t="s">
        <v>8879</v>
      </c>
      <c r="B162" s="31">
        <v>0.70063694300000001</v>
      </c>
      <c r="C162" s="31">
        <v>0.14522821599999999</v>
      </c>
      <c r="D162" s="32">
        <v>0.5554</v>
      </c>
      <c r="E162" s="33">
        <v>5.1500000000000003E-41</v>
      </c>
      <c r="F162" s="1" t="s">
        <v>6426</v>
      </c>
      <c r="G162" s="1" t="s">
        <v>8267</v>
      </c>
    </row>
    <row r="163" spans="1:7" ht="15.75">
      <c r="A163" s="1" t="s">
        <v>8880</v>
      </c>
      <c r="B163" s="31">
        <v>0.15286624200000001</v>
      </c>
      <c r="C163" s="31">
        <v>1.5214385E-2</v>
      </c>
      <c r="D163" s="32">
        <v>0.13769999999999999</v>
      </c>
      <c r="E163" s="33">
        <v>1.06E-10</v>
      </c>
      <c r="F163" s="1" t="s">
        <v>6427</v>
      </c>
      <c r="G163" s="1" t="s">
        <v>8267</v>
      </c>
    </row>
    <row r="164" spans="1:7" ht="15.75">
      <c r="A164" s="1" t="s">
        <v>8881</v>
      </c>
      <c r="B164" s="31">
        <v>0.566878981</v>
      </c>
      <c r="C164" s="31">
        <v>6.362379E-2</v>
      </c>
      <c r="D164" s="32">
        <v>0.50329999999999997</v>
      </c>
      <c r="E164" s="33">
        <v>6.1799999999999997E-43</v>
      </c>
      <c r="F164" s="1" t="s">
        <v>6428</v>
      </c>
      <c r="G164" s="1" t="s">
        <v>8267</v>
      </c>
    </row>
    <row r="165" spans="1:7" ht="15.75">
      <c r="A165" s="1" t="s">
        <v>8882</v>
      </c>
      <c r="B165" s="31">
        <v>0.41401273900000002</v>
      </c>
      <c r="C165" s="31">
        <v>4.0110649999999998E-2</v>
      </c>
      <c r="D165" s="32">
        <v>0.37390000000000001</v>
      </c>
      <c r="E165" s="33">
        <v>3.91E-31</v>
      </c>
      <c r="F165" s="1" t="s">
        <v>6284</v>
      </c>
      <c r="G165" s="1" t="s">
        <v>6272</v>
      </c>
    </row>
    <row r="166" spans="1:7" ht="15.75">
      <c r="A166" s="1" t="s">
        <v>8883</v>
      </c>
      <c r="B166" s="31">
        <v>0.50318471300000001</v>
      </c>
      <c r="C166" s="31">
        <v>0.35408022099999997</v>
      </c>
      <c r="D166" s="32">
        <v>0.14910000000000001</v>
      </c>
      <c r="E166" s="1">
        <v>1.927815E-3</v>
      </c>
      <c r="F166" s="1" t="s">
        <v>6429</v>
      </c>
      <c r="G166" s="1" t="s">
        <v>3087</v>
      </c>
    </row>
    <row r="167" spans="1:7" ht="15.75">
      <c r="A167" s="1" t="s">
        <v>8350</v>
      </c>
      <c r="B167" s="31">
        <v>0.420382166</v>
      </c>
      <c r="C167" s="31">
        <v>0.22821576800000001</v>
      </c>
      <c r="D167" s="32">
        <v>0.19220000000000001</v>
      </c>
      <c r="E167" s="33">
        <v>8.6500000000000002E-6</v>
      </c>
      <c r="F167" s="1" t="s">
        <v>6430</v>
      </c>
      <c r="G167" s="1" t="s">
        <v>8267</v>
      </c>
    </row>
    <row r="168" spans="1:7" ht="15.75">
      <c r="A168" s="1" t="s">
        <v>8351</v>
      </c>
      <c r="B168" s="31">
        <v>0.566878981</v>
      </c>
      <c r="C168" s="31">
        <v>0.30843706799999998</v>
      </c>
      <c r="D168" s="32">
        <v>0.25840000000000002</v>
      </c>
      <c r="E168" s="33">
        <v>1.27E-8</v>
      </c>
      <c r="F168" s="1" t="s">
        <v>6430</v>
      </c>
      <c r="G168" s="1" t="s">
        <v>6431</v>
      </c>
    </row>
    <row r="169" spans="1:7" ht="15.75">
      <c r="A169" s="1" t="s">
        <v>8884</v>
      </c>
      <c r="B169" s="31">
        <v>0.73885350299999997</v>
      </c>
      <c r="C169" s="31">
        <v>0.16874135500000001</v>
      </c>
      <c r="D169" s="32">
        <v>0.57010000000000005</v>
      </c>
      <c r="E169" s="33">
        <v>1.27E-41</v>
      </c>
      <c r="F169" s="1" t="s">
        <v>8267</v>
      </c>
      <c r="G169" s="1" t="s">
        <v>8267</v>
      </c>
    </row>
    <row r="170" spans="1:7" ht="15.75">
      <c r="A170" s="1" t="s">
        <v>8885</v>
      </c>
      <c r="B170" s="31">
        <v>0.48407643299999997</v>
      </c>
      <c r="C170" s="31">
        <v>4.2876902000000001E-2</v>
      </c>
      <c r="D170" s="32">
        <v>0.44119999999999998</v>
      </c>
      <c r="E170" s="33">
        <v>7.9600000000000004E-39</v>
      </c>
      <c r="F170" s="1" t="s">
        <v>6432</v>
      </c>
      <c r="G170" s="1" t="s">
        <v>8267</v>
      </c>
    </row>
    <row r="171" spans="1:7" ht="15.75">
      <c r="A171" s="1" t="s">
        <v>8886</v>
      </c>
      <c r="B171" s="31">
        <v>0.90445859900000003</v>
      </c>
      <c r="C171" s="31">
        <v>0.21300138299999999</v>
      </c>
      <c r="D171" s="32">
        <v>0.6915</v>
      </c>
      <c r="E171" s="33">
        <v>1.24E-59</v>
      </c>
      <c r="F171" s="1" t="s">
        <v>6433</v>
      </c>
      <c r="G171" s="1" t="s">
        <v>8267</v>
      </c>
    </row>
    <row r="172" spans="1:7" ht="15.75">
      <c r="A172" s="1" t="s">
        <v>8887</v>
      </c>
      <c r="B172" s="31">
        <v>0.71974522299999999</v>
      </c>
      <c r="C172" s="31">
        <v>1.9363762E-2</v>
      </c>
      <c r="D172" s="32">
        <v>0.70040000000000002</v>
      </c>
      <c r="E172" s="33">
        <v>2.8000000000000001E-86</v>
      </c>
      <c r="F172" s="1" t="s">
        <v>6434</v>
      </c>
      <c r="G172" s="1" t="s">
        <v>8267</v>
      </c>
    </row>
    <row r="173" spans="1:7" ht="15.75">
      <c r="A173" s="1" t="s">
        <v>8888</v>
      </c>
      <c r="B173" s="31">
        <v>0.60509554099999996</v>
      </c>
      <c r="C173" s="31">
        <v>0.12724758</v>
      </c>
      <c r="D173" s="32">
        <v>0.4778</v>
      </c>
      <c r="E173" s="33">
        <v>1.1E-32</v>
      </c>
      <c r="F173" s="1" t="s">
        <v>6435</v>
      </c>
      <c r="G173" s="1" t="s">
        <v>8267</v>
      </c>
    </row>
    <row r="174" spans="1:7" ht="15.75">
      <c r="A174" s="1" t="s">
        <v>8889</v>
      </c>
      <c r="B174" s="31">
        <v>1</v>
      </c>
      <c r="C174" s="31">
        <v>0.87690179800000001</v>
      </c>
      <c r="D174" s="32">
        <v>0.1231</v>
      </c>
      <c r="E174" s="33">
        <v>7.3599999999999997E-8</v>
      </c>
      <c r="F174" s="1" t="s">
        <v>6436</v>
      </c>
      <c r="G174" s="1" t="s">
        <v>6437</v>
      </c>
    </row>
    <row r="175" spans="1:7" ht="15.75">
      <c r="A175" s="1" t="s">
        <v>8890</v>
      </c>
      <c r="B175" s="31">
        <v>0.63057324800000003</v>
      </c>
      <c r="C175" s="31">
        <v>0.33609958499999998</v>
      </c>
      <c r="D175" s="32">
        <v>0.29449999999999998</v>
      </c>
      <c r="E175" s="33">
        <v>1.2199999999999999E-10</v>
      </c>
      <c r="F175" s="1" t="s">
        <v>6438</v>
      </c>
      <c r="G175" s="1" t="s">
        <v>8267</v>
      </c>
    </row>
    <row r="176" spans="1:7" ht="15.75">
      <c r="A176" s="1" t="s">
        <v>8354</v>
      </c>
      <c r="B176" s="31">
        <v>0.80254777099999997</v>
      </c>
      <c r="C176" s="31">
        <v>0.18810511799999999</v>
      </c>
      <c r="D176" s="32">
        <v>0.61439999999999995</v>
      </c>
      <c r="E176" s="33">
        <v>4.2599999999999999E-47</v>
      </c>
      <c r="F176" s="1" t="s">
        <v>6439</v>
      </c>
      <c r="G176" s="1" t="s">
        <v>8267</v>
      </c>
    </row>
    <row r="177" spans="1:7" ht="15.75">
      <c r="A177" s="1" t="s">
        <v>8891</v>
      </c>
      <c r="B177" s="31">
        <v>0.89171974499999995</v>
      </c>
      <c r="C177" s="31">
        <v>0.57538036000000004</v>
      </c>
      <c r="D177" s="32">
        <v>0.31630000000000003</v>
      </c>
      <c r="E177" s="33">
        <v>1.4500000000000001E-14</v>
      </c>
      <c r="F177" s="1" t="s">
        <v>6440</v>
      </c>
      <c r="G177" s="1" t="s">
        <v>6441</v>
      </c>
    </row>
    <row r="178" spans="1:7" ht="15.75">
      <c r="A178" s="1" t="s">
        <v>8892</v>
      </c>
      <c r="B178" s="31">
        <v>0.76433121000000004</v>
      </c>
      <c r="C178" s="31">
        <v>0.481327801</v>
      </c>
      <c r="D178" s="32">
        <v>0.28299999999999997</v>
      </c>
      <c r="E178" s="33">
        <v>3.8200000000000003E-10</v>
      </c>
      <c r="F178" s="1" t="s">
        <v>8267</v>
      </c>
      <c r="G178" s="1" t="s">
        <v>8267</v>
      </c>
    </row>
    <row r="179" spans="1:7" ht="15.75">
      <c r="A179" s="1" t="s">
        <v>8893</v>
      </c>
      <c r="B179" s="31">
        <v>0.39490445899999999</v>
      </c>
      <c r="C179" s="31">
        <v>5.5325030000000002E-3</v>
      </c>
      <c r="D179" s="32">
        <v>0.38940000000000002</v>
      </c>
      <c r="E179" s="33">
        <v>4.94E-45</v>
      </c>
      <c r="F179" s="1" t="s">
        <v>6442</v>
      </c>
      <c r="G179" s="1" t="s">
        <v>8267</v>
      </c>
    </row>
    <row r="180" spans="1:7" ht="15.75">
      <c r="A180" s="1" t="s">
        <v>8894</v>
      </c>
      <c r="B180" s="31">
        <v>0.99363057300000002</v>
      </c>
      <c r="C180" s="31">
        <v>0.88243430199999995</v>
      </c>
      <c r="D180" s="32">
        <v>0.11119999999999999</v>
      </c>
      <c r="E180" s="33">
        <v>3.6399999999999999E-6</v>
      </c>
      <c r="F180" s="1" t="s">
        <v>6443</v>
      </c>
      <c r="G180" s="1" t="s">
        <v>6444</v>
      </c>
    </row>
    <row r="181" spans="1:7" ht="15.75">
      <c r="A181" s="1" t="s">
        <v>8895</v>
      </c>
      <c r="B181" s="31">
        <v>0.24840764300000001</v>
      </c>
      <c r="C181" s="31">
        <v>7.4688797000000001E-2</v>
      </c>
      <c r="D181" s="32">
        <v>0.17369999999999999</v>
      </c>
      <c r="E181" s="33">
        <v>5.02E-8</v>
      </c>
      <c r="F181" s="1" t="s">
        <v>8267</v>
      </c>
      <c r="G181" s="1" t="s">
        <v>8267</v>
      </c>
    </row>
    <row r="182" spans="1:7" ht="15.75">
      <c r="A182" s="1" t="s">
        <v>8896</v>
      </c>
      <c r="B182" s="31">
        <v>0.92356687900000001</v>
      </c>
      <c r="C182" s="31">
        <v>0.76625172900000005</v>
      </c>
      <c r="D182" s="32">
        <v>0.1573</v>
      </c>
      <c r="E182" s="33">
        <v>9.4800000000000007E-6</v>
      </c>
      <c r="F182" s="1" t="s">
        <v>6445</v>
      </c>
      <c r="G182" s="1" t="s">
        <v>8267</v>
      </c>
    </row>
    <row r="183" spans="1:7" ht="15.75">
      <c r="A183" s="1" t="s">
        <v>8897</v>
      </c>
      <c r="B183" s="31">
        <v>0.80254777099999997</v>
      </c>
      <c r="C183" s="31">
        <v>3.7344398000000001E-2</v>
      </c>
      <c r="D183" s="32">
        <v>0.76519999999999999</v>
      </c>
      <c r="E183" s="33">
        <v>1.4400000000000001E-91</v>
      </c>
      <c r="F183" s="1" t="s">
        <v>6446</v>
      </c>
      <c r="G183" s="1" t="s">
        <v>8267</v>
      </c>
    </row>
    <row r="184" spans="1:7" ht="15.75">
      <c r="A184" s="1" t="s">
        <v>8898</v>
      </c>
      <c r="B184" s="31">
        <v>0.242038217</v>
      </c>
      <c r="C184" s="31">
        <v>9.6818809999999998E-3</v>
      </c>
      <c r="D184" s="32">
        <v>0.2324</v>
      </c>
      <c r="E184" s="33">
        <v>1.2799999999999999E-22</v>
      </c>
      <c r="F184" s="1" t="s">
        <v>6447</v>
      </c>
      <c r="G184" s="1" t="s">
        <v>6363</v>
      </c>
    </row>
    <row r="185" spans="1:7" ht="15.75">
      <c r="A185" s="1" t="s">
        <v>8356</v>
      </c>
      <c r="B185" s="31">
        <v>0.95541401299999995</v>
      </c>
      <c r="C185" s="31">
        <v>0.53941908699999996</v>
      </c>
      <c r="D185" s="32">
        <v>0.41599999999999998</v>
      </c>
      <c r="E185" s="33">
        <v>7.0299999999999996E-26</v>
      </c>
      <c r="F185" s="1" t="s">
        <v>6448</v>
      </c>
      <c r="G185" s="1" t="s">
        <v>8267</v>
      </c>
    </row>
    <row r="186" spans="1:7" ht="15.75">
      <c r="A186" s="1" t="s">
        <v>8357</v>
      </c>
      <c r="B186" s="31">
        <v>0.40764331199999998</v>
      </c>
      <c r="C186" s="31">
        <v>0.23789764899999999</v>
      </c>
      <c r="D186" s="32">
        <v>0.16969999999999999</v>
      </c>
      <c r="E186" s="1">
        <v>1.04646E-4</v>
      </c>
      <c r="F186" s="1" t="s">
        <v>6449</v>
      </c>
      <c r="G186" s="1" t="s">
        <v>8267</v>
      </c>
    </row>
    <row r="187" spans="1:7" ht="15.75">
      <c r="A187" s="1" t="s">
        <v>8358</v>
      </c>
      <c r="B187" s="31">
        <v>0.73248407599999998</v>
      </c>
      <c r="C187" s="31">
        <v>0.26970954400000002</v>
      </c>
      <c r="D187" s="32">
        <v>0.46279999999999999</v>
      </c>
      <c r="E187" s="33">
        <v>1.07E-25</v>
      </c>
      <c r="F187" s="1" t="s">
        <v>6450</v>
      </c>
      <c r="G187" s="1" t="s">
        <v>8267</v>
      </c>
    </row>
    <row r="188" spans="1:7" ht="15.75">
      <c r="A188" s="1" t="s">
        <v>8899</v>
      </c>
      <c r="B188" s="31">
        <v>0.90445859900000003</v>
      </c>
      <c r="C188" s="31">
        <v>0.80359612700000005</v>
      </c>
      <c r="D188" s="32">
        <v>0.1009</v>
      </c>
      <c r="E188" s="1">
        <v>8.1097089999999997E-3</v>
      </c>
      <c r="F188" s="1" t="s">
        <v>6451</v>
      </c>
      <c r="G188" s="1" t="s">
        <v>8267</v>
      </c>
    </row>
    <row r="189" spans="1:7" ht="15.75">
      <c r="A189" s="1" t="s">
        <v>8900</v>
      </c>
      <c r="B189" s="31">
        <v>0.92993630599999999</v>
      </c>
      <c r="C189" s="31">
        <v>0.75380359600000002</v>
      </c>
      <c r="D189" s="32">
        <v>0.17610000000000001</v>
      </c>
      <c r="E189" s="33">
        <v>7.8899999999999998E-7</v>
      </c>
      <c r="F189" s="1" t="s">
        <v>6452</v>
      </c>
      <c r="G189" s="1" t="s">
        <v>3102</v>
      </c>
    </row>
    <row r="190" spans="1:7" ht="15.75">
      <c r="A190" s="1" t="s">
        <v>8901</v>
      </c>
      <c r="B190" s="31">
        <v>0.75796178299999994</v>
      </c>
      <c r="C190" s="31">
        <v>0.49930843699999999</v>
      </c>
      <c r="D190" s="32">
        <v>0.25869999999999999</v>
      </c>
      <c r="E190" s="33">
        <v>1.13E-8</v>
      </c>
      <c r="F190" s="1" t="s">
        <v>6453</v>
      </c>
      <c r="G190" s="1" t="s">
        <v>8267</v>
      </c>
    </row>
    <row r="191" spans="1:7" ht="15.75">
      <c r="A191" s="1" t="s">
        <v>8359</v>
      </c>
      <c r="B191" s="31">
        <v>0.75159235700000004</v>
      </c>
      <c r="C191" s="31">
        <v>0.49792531099999998</v>
      </c>
      <c r="D191" s="32">
        <v>0.25369999999999998</v>
      </c>
      <c r="E191" s="33">
        <v>2.1299999999999999E-8</v>
      </c>
      <c r="F191" s="1" t="s">
        <v>8267</v>
      </c>
      <c r="G191" s="1" t="s">
        <v>8267</v>
      </c>
    </row>
    <row r="192" spans="1:7" ht="15.75">
      <c r="A192" s="1" t="s">
        <v>8902</v>
      </c>
      <c r="B192" s="31">
        <v>0.60509554099999996</v>
      </c>
      <c r="C192" s="31">
        <v>0.204702628</v>
      </c>
      <c r="D192" s="32">
        <v>0.40039999999999998</v>
      </c>
      <c r="E192" s="33">
        <v>5.7499999999999998E-21</v>
      </c>
      <c r="F192" s="1" t="s">
        <v>6454</v>
      </c>
      <c r="G192" s="1" t="s">
        <v>3087</v>
      </c>
    </row>
    <row r="193" spans="1:7" ht="15.75">
      <c r="A193" s="1" t="s">
        <v>8903</v>
      </c>
      <c r="B193" s="31">
        <v>0.420382166</v>
      </c>
      <c r="C193" s="31">
        <v>0.114799447</v>
      </c>
      <c r="D193" s="32">
        <v>0.30559999999999998</v>
      </c>
      <c r="E193" s="33">
        <v>2.8900000000000001E-16</v>
      </c>
      <c r="F193" s="1" t="s">
        <v>6455</v>
      </c>
      <c r="G193" s="1" t="s">
        <v>8267</v>
      </c>
    </row>
    <row r="194" spans="1:7" ht="15.75">
      <c r="A194" s="1" t="s">
        <v>8904</v>
      </c>
      <c r="B194" s="31">
        <v>0.68152866199999995</v>
      </c>
      <c r="C194" s="31">
        <v>2.2130014E-2</v>
      </c>
      <c r="D194" s="32">
        <v>0.65939999999999999</v>
      </c>
      <c r="E194" s="33">
        <v>9.0099999999999996E-78</v>
      </c>
      <c r="F194" s="1" t="s">
        <v>6456</v>
      </c>
      <c r="G194" s="1" t="s">
        <v>6457</v>
      </c>
    </row>
    <row r="195" spans="1:7" ht="15.75">
      <c r="A195" s="1" t="s">
        <v>8905</v>
      </c>
      <c r="B195" s="31">
        <v>0.13375796200000001</v>
      </c>
      <c r="C195" s="31">
        <v>0</v>
      </c>
      <c r="D195" s="32">
        <v>0.1338</v>
      </c>
      <c r="E195" s="33">
        <v>5.3899999999999998E-16</v>
      </c>
      <c r="F195" s="1" t="s">
        <v>6458</v>
      </c>
      <c r="G195" s="1" t="s">
        <v>3115</v>
      </c>
    </row>
    <row r="196" spans="1:7" ht="15.75">
      <c r="A196" s="1" t="s">
        <v>8906</v>
      </c>
      <c r="B196" s="31">
        <v>0.70063694300000001</v>
      </c>
      <c r="C196" s="31">
        <v>0.31673582300000003</v>
      </c>
      <c r="D196" s="32">
        <v>0.38390000000000002</v>
      </c>
      <c r="E196" s="33">
        <v>1.4800000000000001E-17</v>
      </c>
      <c r="F196" s="1" t="s">
        <v>6459</v>
      </c>
      <c r="G196" s="1" t="s">
        <v>6416</v>
      </c>
    </row>
    <row r="197" spans="1:7" ht="15.75">
      <c r="A197" s="1" t="s">
        <v>8907</v>
      </c>
      <c r="B197" s="31">
        <v>0.57324840799999999</v>
      </c>
      <c r="C197" s="31">
        <v>0.14799446699999999</v>
      </c>
      <c r="D197" s="32">
        <v>0.42530000000000001</v>
      </c>
      <c r="E197" s="33">
        <v>1.23E-25</v>
      </c>
      <c r="F197" s="1" t="s">
        <v>6460</v>
      </c>
      <c r="G197" s="1" t="s">
        <v>8267</v>
      </c>
    </row>
    <row r="198" spans="1:7" ht="15.75">
      <c r="A198" s="1" t="s">
        <v>8908</v>
      </c>
      <c r="B198" s="31">
        <v>0.24840764300000001</v>
      </c>
      <c r="C198" s="31">
        <v>2.3513139999999998E-2</v>
      </c>
      <c r="D198" s="32">
        <v>0.22489999999999999</v>
      </c>
      <c r="E198" s="33">
        <v>6.9000000000000003E-18</v>
      </c>
      <c r="F198" s="1" t="s">
        <v>8267</v>
      </c>
      <c r="G198" s="1" t="s">
        <v>8267</v>
      </c>
    </row>
    <row r="199" spans="1:7" ht="15.75">
      <c r="A199" s="1" t="s">
        <v>8909</v>
      </c>
      <c r="B199" s="31">
        <v>0.96178343899999996</v>
      </c>
      <c r="C199" s="31">
        <v>0.84508990299999998</v>
      </c>
      <c r="D199" s="32">
        <v>0.1167</v>
      </c>
      <c r="E199" s="1">
        <v>1.02363E-4</v>
      </c>
      <c r="F199" s="1" t="s">
        <v>6461</v>
      </c>
      <c r="G199" s="1" t="s">
        <v>6462</v>
      </c>
    </row>
    <row r="200" spans="1:7" ht="15.75">
      <c r="A200" s="1" t="s">
        <v>8910</v>
      </c>
      <c r="B200" s="31">
        <v>0.356687898</v>
      </c>
      <c r="C200" s="31">
        <v>2.2130014E-2</v>
      </c>
      <c r="D200" s="32">
        <v>0.33460000000000001</v>
      </c>
      <c r="E200" s="33">
        <v>9.4900000000000005E-31</v>
      </c>
      <c r="F200" s="1" t="s">
        <v>6463</v>
      </c>
      <c r="G200" s="1" t="s">
        <v>8267</v>
      </c>
    </row>
    <row r="201" spans="1:7" ht="15.75">
      <c r="A201" s="1" t="s">
        <v>8911</v>
      </c>
      <c r="B201" s="31">
        <v>0.24840764300000001</v>
      </c>
      <c r="C201" s="31">
        <v>1.3831259E-2</v>
      </c>
      <c r="D201" s="32">
        <v>0.2346</v>
      </c>
      <c r="E201" s="33">
        <v>1.9800000000000001E-21</v>
      </c>
      <c r="F201" s="1" t="s">
        <v>6464</v>
      </c>
      <c r="G201" s="1" t="s">
        <v>8267</v>
      </c>
    </row>
    <row r="202" spans="1:7" ht="15.75">
      <c r="A202" s="1" t="s">
        <v>8912</v>
      </c>
      <c r="B202" s="31">
        <v>0.97452229300000004</v>
      </c>
      <c r="C202" s="31">
        <v>0.77040110699999997</v>
      </c>
      <c r="D202" s="32">
        <v>0.2041</v>
      </c>
      <c r="E202" s="33">
        <v>1.36E-10</v>
      </c>
      <c r="F202" s="1" t="s">
        <v>5777</v>
      </c>
      <c r="G202" s="1" t="s">
        <v>8267</v>
      </c>
    </row>
    <row r="203" spans="1:7" ht="15.75">
      <c r="A203" s="1" t="s">
        <v>8913</v>
      </c>
      <c r="B203" s="31">
        <v>0.47133757999999998</v>
      </c>
      <c r="C203" s="31">
        <v>0.25864453700000001</v>
      </c>
      <c r="D203" s="32">
        <v>0.2127</v>
      </c>
      <c r="E203" s="33">
        <v>1.81E-6</v>
      </c>
      <c r="F203" s="1" t="s">
        <v>6465</v>
      </c>
      <c r="G203" s="1" t="s">
        <v>8267</v>
      </c>
    </row>
    <row r="204" spans="1:7" ht="15.75">
      <c r="A204" s="1" t="s">
        <v>8360</v>
      </c>
      <c r="B204" s="31">
        <v>0.789808917</v>
      </c>
      <c r="C204" s="31">
        <v>0.65006915600000004</v>
      </c>
      <c r="D204" s="32">
        <v>0.13969999999999999</v>
      </c>
      <c r="E204" s="1">
        <v>2.283827E-3</v>
      </c>
      <c r="F204" s="1" t="s">
        <v>6466</v>
      </c>
      <c r="G204" s="1" t="s">
        <v>8267</v>
      </c>
    </row>
    <row r="205" spans="1:7" ht="15.75">
      <c r="A205" s="1" t="s">
        <v>8914</v>
      </c>
      <c r="B205" s="31">
        <v>0.26751592400000002</v>
      </c>
      <c r="C205" s="31">
        <v>8.2987549999999997E-3</v>
      </c>
      <c r="D205" s="32">
        <v>0.25919999999999999</v>
      </c>
      <c r="E205" s="33">
        <v>1.8800000000000001E-26</v>
      </c>
      <c r="F205" s="1" t="s">
        <v>6467</v>
      </c>
      <c r="G205" s="1" t="s">
        <v>8267</v>
      </c>
    </row>
    <row r="206" spans="1:7" ht="15.75">
      <c r="A206" s="1" t="s">
        <v>8915</v>
      </c>
      <c r="B206" s="31">
        <v>0.36305732499999999</v>
      </c>
      <c r="C206" s="31">
        <v>2.9045642999999999E-2</v>
      </c>
      <c r="D206" s="32">
        <v>0.33400000000000002</v>
      </c>
      <c r="E206" s="33">
        <v>7.4600000000000001E-29</v>
      </c>
      <c r="F206" s="1" t="s">
        <v>6468</v>
      </c>
      <c r="G206" s="1" t="s">
        <v>6469</v>
      </c>
    </row>
    <row r="207" spans="1:7" ht="15.75">
      <c r="A207" s="1" t="s">
        <v>8916</v>
      </c>
      <c r="B207" s="31">
        <v>0.789808917</v>
      </c>
      <c r="C207" s="31">
        <v>0.11894882399999999</v>
      </c>
      <c r="D207" s="32">
        <v>0.67090000000000005</v>
      </c>
      <c r="E207" s="33">
        <v>3.8100000000000001E-60</v>
      </c>
      <c r="F207" s="1" t="s">
        <v>6470</v>
      </c>
      <c r="G207" s="1" t="s">
        <v>8267</v>
      </c>
    </row>
    <row r="208" spans="1:7" ht="15.75">
      <c r="A208" s="1" t="s">
        <v>8917</v>
      </c>
      <c r="B208" s="31">
        <v>0.87261146499999998</v>
      </c>
      <c r="C208" s="31">
        <v>0.40248962700000002</v>
      </c>
      <c r="D208" s="32">
        <v>0.47010000000000002</v>
      </c>
      <c r="E208" s="33">
        <v>1.8200000000000001E-27</v>
      </c>
      <c r="F208" s="1" t="s">
        <v>6471</v>
      </c>
      <c r="G208" s="1" t="s">
        <v>6472</v>
      </c>
    </row>
    <row r="209" spans="1:7" ht="15.75">
      <c r="A209" s="1" t="s">
        <v>8918</v>
      </c>
      <c r="B209" s="31">
        <v>0.85987261100000001</v>
      </c>
      <c r="C209" s="31">
        <v>8.7136929000000002E-2</v>
      </c>
      <c r="D209" s="32">
        <v>0.77270000000000005</v>
      </c>
      <c r="E209" s="33">
        <v>1.9200000000000001E-82</v>
      </c>
      <c r="F209" s="1" t="s">
        <v>6473</v>
      </c>
      <c r="G209" s="1" t="s">
        <v>8267</v>
      </c>
    </row>
    <row r="210" spans="1:7" ht="15.75">
      <c r="A210" s="1" t="s">
        <v>8919</v>
      </c>
      <c r="B210" s="31">
        <v>0.50955413999999999</v>
      </c>
      <c r="C210" s="31">
        <v>0.36099585099999998</v>
      </c>
      <c r="D210" s="32">
        <v>0.14860000000000001</v>
      </c>
      <c r="E210" s="1">
        <v>2.6462980000000001E-3</v>
      </c>
      <c r="F210" s="1" t="s">
        <v>6474</v>
      </c>
      <c r="G210" s="1" t="s">
        <v>8267</v>
      </c>
    </row>
    <row r="211" spans="1:7" ht="15.75">
      <c r="A211" s="1" t="s">
        <v>8920</v>
      </c>
      <c r="B211" s="31">
        <v>0.49681528699999999</v>
      </c>
      <c r="C211" s="31">
        <v>0.142461964</v>
      </c>
      <c r="D211" s="32">
        <v>0.35439999999999999</v>
      </c>
      <c r="E211" s="33">
        <v>4.1500000000000001E-19</v>
      </c>
      <c r="F211" s="1" t="s">
        <v>6475</v>
      </c>
      <c r="G211" s="1" t="s">
        <v>8267</v>
      </c>
    </row>
    <row r="212" spans="1:7" ht="15.75">
      <c r="A212" s="1" t="s">
        <v>8921</v>
      </c>
      <c r="B212" s="31">
        <v>0.90445859900000003</v>
      </c>
      <c r="C212" s="31">
        <v>0.41632088499999997</v>
      </c>
      <c r="D212" s="32">
        <v>0.48809999999999998</v>
      </c>
      <c r="E212" s="33">
        <v>1.82E-30</v>
      </c>
      <c r="F212" s="1" t="s">
        <v>6476</v>
      </c>
      <c r="G212" s="1" t="s">
        <v>6394</v>
      </c>
    </row>
    <row r="213" spans="1:7" ht="15.75">
      <c r="A213" s="1" t="s">
        <v>8922</v>
      </c>
      <c r="B213" s="31">
        <v>0.69426751600000003</v>
      </c>
      <c r="C213" s="31">
        <v>0.49654218500000002</v>
      </c>
      <c r="D213" s="32">
        <v>0.19769999999999999</v>
      </c>
      <c r="E213" s="33">
        <v>2.55E-5</v>
      </c>
      <c r="F213" s="1" t="s">
        <v>6477</v>
      </c>
      <c r="G213" s="1" t="s">
        <v>8267</v>
      </c>
    </row>
    <row r="214" spans="1:7" ht="15.75">
      <c r="A214" s="1" t="s">
        <v>8361</v>
      </c>
      <c r="B214" s="31">
        <v>0.92356687900000001</v>
      </c>
      <c r="C214" s="31">
        <v>0.67911479900000005</v>
      </c>
      <c r="D214" s="32">
        <v>0.2445</v>
      </c>
      <c r="E214" s="33">
        <v>1.04E-10</v>
      </c>
      <c r="F214" s="1" t="s">
        <v>6478</v>
      </c>
      <c r="G214" s="1" t="s">
        <v>8267</v>
      </c>
    </row>
    <row r="215" spans="1:7" ht="15.75">
      <c r="A215" s="1" t="s">
        <v>8923</v>
      </c>
      <c r="B215" s="31">
        <v>0.36942675200000002</v>
      </c>
      <c r="C215" s="31">
        <v>4.1493779999999996E-3</v>
      </c>
      <c r="D215" s="32">
        <v>0.36530000000000001</v>
      </c>
      <c r="E215" s="33">
        <v>1.1699999999999999E-42</v>
      </c>
      <c r="F215" s="1" t="s">
        <v>6479</v>
      </c>
      <c r="G215" s="1" t="s">
        <v>8267</v>
      </c>
    </row>
    <row r="216" spans="1:7" ht="15.75">
      <c r="A216" s="1" t="s">
        <v>8924</v>
      </c>
      <c r="B216" s="31">
        <v>0.71974522299999999</v>
      </c>
      <c r="C216" s="31">
        <v>5.9474411999999997E-2</v>
      </c>
      <c r="D216" s="32">
        <v>0.6603</v>
      </c>
      <c r="E216" s="33">
        <v>7.2699999999999996E-67</v>
      </c>
      <c r="F216" s="1" t="s">
        <v>6480</v>
      </c>
      <c r="G216" s="1" t="s">
        <v>8267</v>
      </c>
    </row>
    <row r="217" spans="1:7" ht="15.75">
      <c r="A217" s="1" t="s">
        <v>8925</v>
      </c>
      <c r="B217" s="31">
        <v>0.63694267500000001</v>
      </c>
      <c r="C217" s="31">
        <v>8.9903180999999999E-2</v>
      </c>
      <c r="D217" s="32">
        <v>0.54700000000000004</v>
      </c>
      <c r="E217" s="33">
        <v>5.9199999999999997E-45</v>
      </c>
      <c r="F217" s="1" t="s">
        <v>8267</v>
      </c>
      <c r="G217" s="1" t="s">
        <v>8267</v>
      </c>
    </row>
    <row r="218" spans="1:7" ht="15.75">
      <c r="A218" s="1" t="s">
        <v>8926</v>
      </c>
      <c r="B218" s="31">
        <v>0.58598726099999998</v>
      </c>
      <c r="C218" s="31">
        <v>0.251728907</v>
      </c>
      <c r="D218" s="32">
        <v>0.33429999999999999</v>
      </c>
      <c r="E218" s="33">
        <v>3.5399999999999999E-14</v>
      </c>
      <c r="F218" s="1" t="s">
        <v>6481</v>
      </c>
      <c r="G218" s="1" t="s">
        <v>6482</v>
      </c>
    </row>
    <row r="219" spans="1:7" ht="15.75">
      <c r="A219" s="1" t="s">
        <v>8927</v>
      </c>
      <c r="B219" s="31">
        <v>0.48407643299999997</v>
      </c>
      <c r="C219" s="31">
        <v>6.9156292999999994E-2</v>
      </c>
      <c r="D219" s="32">
        <v>0.41489999999999999</v>
      </c>
      <c r="E219" s="33">
        <v>3.4399999999999999E-31</v>
      </c>
      <c r="F219" s="1" t="s">
        <v>6483</v>
      </c>
      <c r="G219" s="1" t="s">
        <v>8267</v>
      </c>
    </row>
    <row r="220" spans="1:7" ht="15.75">
      <c r="A220" s="1" t="s">
        <v>8366</v>
      </c>
      <c r="B220" s="31">
        <v>0.789808917</v>
      </c>
      <c r="C220" s="31">
        <v>0.57261410800000001</v>
      </c>
      <c r="D220" s="32">
        <v>0.2172</v>
      </c>
      <c r="E220" s="33">
        <v>9.9999999999999995E-7</v>
      </c>
      <c r="F220" s="1" t="s">
        <v>8267</v>
      </c>
      <c r="G220" s="1" t="s">
        <v>8267</v>
      </c>
    </row>
    <row r="221" spans="1:7" ht="15.75">
      <c r="A221" s="1" t="s">
        <v>8928</v>
      </c>
      <c r="B221" s="31">
        <v>0.40764331199999998</v>
      </c>
      <c r="C221" s="31">
        <v>0.19087136900000001</v>
      </c>
      <c r="D221" s="32">
        <v>0.21679999999999999</v>
      </c>
      <c r="E221" s="33">
        <v>1.4999999999999999E-7</v>
      </c>
      <c r="F221" s="1" t="s">
        <v>6484</v>
      </c>
      <c r="G221" s="1" t="s">
        <v>3087</v>
      </c>
    </row>
    <row r="222" spans="1:7" ht="15.75">
      <c r="A222" s="1" t="s">
        <v>8929</v>
      </c>
      <c r="B222" s="31">
        <v>0.191082803</v>
      </c>
      <c r="C222" s="31">
        <v>9.6818809999999998E-3</v>
      </c>
      <c r="D222" s="32">
        <v>0.18140000000000001</v>
      </c>
      <c r="E222" s="33">
        <v>9.5999999999999995E-17</v>
      </c>
      <c r="F222" s="1" t="s">
        <v>6485</v>
      </c>
      <c r="G222" s="1" t="s">
        <v>6486</v>
      </c>
    </row>
    <row r="223" spans="1:7" ht="15.75">
      <c r="A223" s="1" t="s">
        <v>8930</v>
      </c>
      <c r="B223" s="31">
        <v>0.324840764</v>
      </c>
      <c r="C223" s="31">
        <v>0.20055324999999999</v>
      </c>
      <c r="D223" s="32">
        <v>0.12429999999999999</v>
      </c>
      <c r="E223" s="1">
        <v>3.2652229999999998E-3</v>
      </c>
      <c r="F223" s="1" t="s">
        <v>6487</v>
      </c>
      <c r="G223" s="1" t="s">
        <v>8267</v>
      </c>
    </row>
    <row r="224" spans="1:7" ht="15.75">
      <c r="A224" s="1" t="s">
        <v>8931</v>
      </c>
      <c r="B224" s="31">
        <v>0.28662420399999999</v>
      </c>
      <c r="C224" s="31">
        <v>6.9156290000000004E-3</v>
      </c>
      <c r="D224" s="32">
        <v>0.2797</v>
      </c>
      <c r="E224" s="33">
        <v>1.12E-29</v>
      </c>
      <c r="F224" s="1" t="s">
        <v>6488</v>
      </c>
      <c r="G224" s="1" t="s">
        <v>8267</v>
      </c>
    </row>
    <row r="225" spans="1:7" ht="15.75">
      <c r="A225" s="1" t="s">
        <v>8932</v>
      </c>
      <c r="B225" s="31">
        <v>0.114649682</v>
      </c>
      <c r="C225" s="31">
        <v>5.5325030000000002E-3</v>
      </c>
      <c r="D225" s="32">
        <v>0.1091</v>
      </c>
      <c r="E225" s="33">
        <v>3.4000000000000001E-10</v>
      </c>
      <c r="F225" s="1" t="s">
        <v>8267</v>
      </c>
      <c r="G225" s="1" t="s">
        <v>8267</v>
      </c>
    </row>
    <row r="226" spans="1:7" ht="15.75">
      <c r="A226" s="1" t="s">
        <v>8933</v>
      </c>
      <c r="B226" s="31">
        <v>0.61146496800000005</v>
      </c>
      <c r="C226" s="31">
        <v>4.8409405000000003E-2</v>
      </c>
      <c r="D226" s="32">
        <v>0.56310000000000004</v>
      </c>
      <c r="E226" s="33">
        <v>2.98E-54</v>
      </c>
      <c r="F226" s="1" t="s">
        <v>6489</v>
      </c>
      <c r="G226" s="1" t="s">
        <v>6401</v>
      </c>
    </row>
    <row r="227" spans="1:7" ht="15.75">
      <c r="A227" s="1" t="s">
        <v>8934</v>
      </c>
      <c r="B227" s="31">
        <v>0.19745222900000001</v>
      </c>
      <c r="C227" s="31">
        <v>1.5214385E-2</v>
      </c>
      <c r="D227" s="32">
        <v>0.1822</v>
      </c>
      <c r="E227" s="33">
        <v>2.9700000000000001E-15</v>
      </c>
      <c r="F227" s="1" t="s">
        <v>6490</v>
      </c>
      <c r="G227" s="1" t="s">
        <v>8267</v>
      </c>
    </row>
    <row r="228" spans="1:7" ht="15.75">
      <c r="A228" s="1" t="s">
        <v>8367</v>
      </c>
      <c r="B228" s="31">
        <v>0.48407643299999997</v>
      </c>
      <c r="C228" s="31">
        <v>0.12863070500000001</v>
      </c>
      <c r="D228" s="32">
        <v>0.35539999999999999</v>
      </c>
      <c r="E228" s="33">
        <v>6.6100000000000004E-20</v>
      </c>
      <c r="F228" s="1" t="s">
        <v>3119</v>
      </c>
      <c r="G228" s="1" t="s">
        <v>8267</v>
      </c>
    </row>
    <row r="229" spans="1:7" ht="15.75">
      <c r="A229" s="1" t="s">
        <v>8368</v>
      </c>
      <c r="B229" s="31">
        <v>0.66242038199999997</v>
      </c>
      <c r="C229" s="31">
        <v>0.42047026300000001</v>
      </c>
      <c r="D229" s="32">
        <v>0.24199999999999999</v>
      </c>
      <c r="E229" s="33">
        <v>2.5899999999999998E-7</v>
      </c>
      <c r="F229" s="1" t="s">
        <v>6491</v>
      </c>
      <c r="G229" s="1" t="s">
        <v>6492</v>
      </c>
    </row>
    <row r="230" spans="1:7" ht="15.75">
      <c r="A230" s="1" t="s">
        <v>8369</v>
      </c>
      <c r="B230" s="31">
        <v>0.95541401299999995</v>
      </c>
      <c r="C230" s="31">
        <v>0.73029045599999998</v>
      </c>
      <c r="D230" s="32">
        <v>0.22509999999999999</v>
      </c>
      <c r="E230" s="33">
        <v>7.5900000000000004E-11</v>
      </c>
      <c r="F230" s="1" t="s">
        <v>6493</v>
      </c>
      <c r="G230" s="1" t="s">
        <v>6394</v>
      </c>
    </row>
    <row r="231" spans="1:7" ht="15.75">
      <c r="A231" s="1" t="s">
        <v>8935</v>
      </c>
      <c r="B231" s="31">
        <v>0.356687898</v>
      </c>
      <c r="C231" s="31">
        <v>0.20608575400000001</v>
      </c>
      <c r="D231" s="32">
        <v>0.15060000000000001</v>
      </c>
      <c r="E231" s="1">
        <v>3.8423899999999998E-4</v>
      </c>
      <c r="F231" s="1" t="s">
        <v>6494</v>
      </c>
      <c r="G231" s="1" t="s">
        <v>8267</v>
      </c>
    </row>
    <row r="232" spans="1:7" ht="15.75">
      <c r="A232" s="1" t="s">
        <v>8936</v>
      </c>
      <c r="B232" s="31">
        <v>0.39490445899999999</v>
      </c>
      <c r="C232" s="31">
        <v>1.7980636000000001E-2</v>
      </c>
      <c r="D232" s="32">
        <v>0.37690000000000001</v>
      </c>
      <c r="E232" s="33">
        <v>1.9699999999999999E-37</v>
      </c>
      <c r="F232" s="1" t="s">
        <v>6495</v>
      </c>
      <c r="G232" s="1" t="s">
        <v>8267</v>
      </c>
    </row>
    <row r="233" spans="1:7" ht="15.75">
      <c r="A233" s="1" t="s">
        <v>8937</v>
      </c>
      <c r="B233" s="31">
        <v>0.27388535000000003</v>
      </c>
      <c r="C233" s="31">
        <v>0</v>
      </c>
      <c r="D233" s="32">
        <v>0.27389999999999998</v>
      </c>
      <c r="E233" s="33">
        <v>7.0799999999999999E-34</v>
      </c>
      <c r="F233" s="1" t="s">
        <v>6496</v>
      </c>
      <c r="G233" s="1" t="s">
        <v>3052</v>
      </c>
    </row>
    <row r="234" spans="1:7" ht="15.75">
      <c r="A234" s="1" t="s">
        <v>8938</v>
      </c>
      <c r="B234" s="31">
        <v>0.90445859900000003</v>
      </c>
      <c r="C234" s="31">
        <v>0.51175656999999997</v>
      </c>
      <c r="D234" s="32">
        <v>0.39269999999999999</v>
      </c>
      <c r="E234" s="33">
        <v>5.86E-21</v>
      </c>
      <c r="F234" s="1" t="s">
        <v>6497</v>
      </c>
      <c r="G234" s="1" t="s">
        <v>8267</v>
      </c>
    </row>
    <row r="235" spans="1:7" ht="15.75">
      <c r="A235" s="1" t="s">
        <v>8939</v>
      </c>
      <c r="B235" s="31">
        <v>0.97452229300000004</v>
      </c>
      <c r="C235" s="31">
        <v>0.66528354099999998</v>
      </c>
      <c r="D235" s="32">
        <v>0.30919999999999997</v>
      </c>
      <c r="E235" s="33">
        <v>1.9400000000000001E-18</v>
      </c>
      <c r="F235" s="1" t="s">
        <v>6498</v>
      </c>
      <c r="G235" s="1" t="s">
        <v>6499</v>
      </c>
    </row>
    <row r="236" spans="1:7" ht="15.75">
      <c r="A236" s="1" t="s">
        <v>8940</v>
      </c>
      <c r="B236" s="31">
        <v>0.69426751600000003</v>
      </c>
      <c r="C236" s="31">
        <v>0.16597510400000001</v>
      </c>
      <c r="D236" s="32">
        <v>0.52829999999999999</v>
      </c>
      <c r="E236" s="33">
        <v>2.49E-36</v>
      </c>
      <c r="F236" s="1" t="s">
        <v>6500</v>
      </c>
      <c r="G236" s="1" t="s">
        <v>6501</v>
      </c>
    </row>
    <row r="237" spans="1:7" ht="15.75">
      <c r="A237" s="1" t="s">
        <v>8941</v>
      </c>
      <c r="B237" s="31">
        <v>0.91719745200000002</v>
      </c>
      <c r="C237" s="31">
        <v>0.71645919800000002</v>
      </c>
      <c r="D237" s="32">
        <v>0.20069999999999999</v>
      </c>
      <c r="E237" s="33">
        <v>6.5200000000000001E-8</v>
      </c>
      <c r="F237" s="1" t="s">
        <v>6502</v>
      </c>
      <c r="G237" s="1" t="s">
        <v>8267</v>
      </c>
    </row>
    <row r="238" spans="1:7" ht="15.75">
      <c r="A238" s="1" t="s">
        <v>8942</v>
      </c>
      <c r="B238" s="31">
        <v>0.159235669</v>
      </c>
      <c r="C238" s="31">
        <v>1.3831259999999999E-3</v>
      </c>
      <c r="D238" s="32">
        <v>0.15790000000000001</v>
      </c>
      <c r="E238" s="33">
        <v>8.1100000000000008E-18</v>
      </c>
      <c r="F238" s="1" t="s">
        <v>8267</v>
      </c>
      <c r="G238" s="1" t="s">
        <v>8267</v>
      </c>
    </row>
    <row r="239" spans="1:7" ht="15.75">
      <c r="A239" s="1" t="s">
        <v>8943</v>
      </c>
      <c r="B239" s="31">
        <v>0.59872611499999995</v>
      </c>
      <c r="C239" s="31">
        <v>0.251728907</v>
      </c>
      <c r="D239" s="32">
        <v>0.34699999999999998</v>
      </c>
      <c r="E239" s="33">
        <v>3.4100000000000002E-15</v>
      </c>
      <c r="F239" s="1" t="s">
        <v>6503</v>
      </c>
      <c r="G239" s="1" t="s">
        <v>3084</v>
      </c>
    </row>
    <row r="240" spans="1:7" ht="15.75">
      <c r="A240" s="1" t="s">
        <v>8944</v>
      </c>
      <c r="B240" s="31">
        <v>0.83439490400000005</v>
      </c>
      <c r="C240" s="31">
        <v>0.16597510400000001</v>
      </c>
      <c r="D240" s="32">
        <v>0.66839999999999999</v>
      </c>
      <c r="E240" s="33">
        <v>1.43E-56</v>
      </c>
      <c r="F240" s="1" t="s">
        <v>6504</v>
      </c>
      <c r="G240" s="1" t="s">
        <v>8267</v>
      </c>
    </row>
    <row r="241" spans="1:7" ht="15.75">
      <c r="A241" s="1" t="s">
        <v>8945</v>
      </c>
      <c r="B241" s="31">
        <v>0.22929936300000001</v>
      </c>
      <c r="C241" s="31">
        <v>1.9363762E-2</v>
      </c>
      <c r="D241" s="32">
        <v>0.2099</v>
      </c>
      <c r="E241" s="33">
        <v>3.2600000000000002E-17</v>
      </c>
      <c r="F241" s="1" t="s">
        <v>6505</v>
      </c>
      <c r="G241" s="1" t="s">
        <v>6506</v>
      </c>
    </row>
    <row r="242" spans="1:7" ht="15.75">
      <c r="A242" s="1" t="s">
        <v>8946</v>
      </c>
      <c r="B242" s="31">
        <v>0.82802547800000004</v>
      </c>
      <c r="C242" s="31">
        <v>0.33056708200000001</v>
      </c>
      <c r="D242" s="32">
        <v>0.4975</v>
      </c>
      <c r="E242" s="33">
        <v>1.3100000000000001E-29</v>
      </c>
      <c r="F242" s="1" t="s">
        <v>6507</v>
      </c>
      <c r="G242" s="1" t="s">
        <v>8267</v>
      </c>
    </row>
    <row r="243" spans="1:7" ht="15.75">
      <c r="A243" s="1" t="s">
        <v>8947</v>
      </c>
      <c r="B243" s="31">
        <v>0.67515923600000005</v>
      </c>
      <c r="C243" s="31">
        <v>0.43291839599999998</v>
      </c>
      <c r="D243" s="32">
        <v>0.2422</v>
      </c>
      <c r="E243" s="33">
        <v>1.79E-7</v>
      </c>
      <c r="F243" s="1" t="s">
        <v>6508</v>
      </c>
      <c r="G243" s="1" t="s">
        <v>8267</v>
      </c>
    </row>
    <row r="244" spans="1:7" ht="15.75">
      <c r="A244" s="1" t="s">
        <v>8948</v>
      </c>
      <c r="B244" s="31">
        <v>0.81528662399999996</v>
      </c>
      <c r="C244" s="31">
        <v>0.63762102399999998</v>
      </c>
      <c r="D244" s="32">
        <v>0.1777</v>
      </c>
      <c r="E244" s="33">
        <v>4.0599999999999998E-5</v>
      </c>
      <c r="F244" s="1" t="s">
        <v>6509</v>
      </c>
      <c r="G244" s="1" t="s">
        <v>8267</v>
      </c>
    </row>
    <row r="245" spans="1:7" ht="15.75">
      <c r="A245" s="1" t="s">
        <v>8949</v>
      </c>
      <c r="B245" s="31">
        <v>0.94904458599999997</v>
      </c>
      <c r="C245" s="31">
        <v>0.42323651499999998</v>
      </c>
      <c r="D245" s="32">
        <v>0.52580000000000005</v>
      </c>
      <c r="E245" s="33">
        <v>4.4699999999999998E-37</v>
      </c>
      <c r="F245" s="1" t="s">
        <v>6510</v>
      </c>
      <c r="G245" s="1" t="s">
        <v>8267</v>
      </c>
    </row>
    <row r="246" spans="1:7" ht="15.75">
      <c r="A246" s="1" t="s">
        <v>8950</v>
      </c>
      <c r="B246" s="31">
        <v>0.86624203799999999</v>
      </c>
      <c r="C246" s="31">
        <v>0.59336099600000003</v>
      </c>
      <c r="D246" s="32">
        <v>0.27289999999999998</v>
      </c>
      <c r="E246" s="33">
        <v>6.0100000000000004E-11</v>
      </c>
      <c r="F246" s="1" t="s">
        <v>6511</v>
      </c>
      <c r="G246" s="1" t="s">
        <v>8267</v>
      </c>
    </row>
    <row r="247" spans="1:7" ht="15.75">
      <c r="A247" s="1" t="s">
        <v>8951</v>
      </c>
      <c r="B247" s="31">
        <v>0.52229299399999995</v>
      </c>
      <c r="C247" s="31">
        <v>0.36514522799999999</v>
      </c>
      <c r="D247" s="32">
        <v>0.15709999999999999</v>
      </c>
      <c r="E247" s="1">
        <v>1.0676920000000001E-3</v>
      </c>
      <c r="F247" s="1" t="s">
        <v>8267</v>
      </c>
      <c r="G247" s="1" t="s">
        <v>8267</v>
      </c>
    </row>
    <row r="248" spans="1:7" ht="15.75">
      <c r="A248" s="1" t="s">
        <v>8373</v>
      </c>
      <c r="B248" s="31">
        <v>0.54140127400000004</v>
      </c>
      <c r="C248" s="31">
        <v>0.40525587800000001</v>
      </c>
      <c r="D248" s="32">
        <v>0.1361</v>
      </c>
      <c r="E248" s="1">
        <v>7.5506610000000002E-3</v>
      </c>
      <c r="F248" s="1" t="s">
        <v>8267</v>
      </c>
      <c r="G248" s="1" t="s">
        <v>8267</v>
      </c>
    </row>
    <row r="249" spans="1:7" ht="15.75">
      <c r="A249" s="1" t="s">
        <v>8952</v>
      </c>
      <c r="B249" s="31">
        <v>0.401273885</v>
      </c>
      <c r="C249" s="31">
        <v>0.177040111</v>
      </c>
      <c r="D249" s="32">
        <v>0.22420000000000001</v>
      </c>
      <c r="E249" s="33">
        <v>3.7599999999999999E-8</v>
      </c>
      <c r="F249" s="1" t="s">
        <v>6512</v>
      </c>
      <c r="G249" s="1" t="s">
        <v>8267</v>
      </c>
    </row>
    <row r="250" spans="1:7" ht="15.75">
      <c r="A250" s="1" t="s">
        <v>8953</v>
      </c>
      <c r="B250" s="31">
        <v>0.76433121000000004</v>
      </c>
      <c r="C250" s="31">
        <v>0.154910097</v>
      </c>
      <c r="D250" s="32">
        <v>0.60940000000000005</v>
      </c>
      <c r="E250" s="33">
        <v>6.7399999999999996E-48</v>
      </c>
      <c r="F250" s="1" t="s">
        <v>6513</v>
      </c>
      <c r="G250" s="1" t="s">
        <v>3049</v>
      </c>
    </row>
    <row r="251" spans="1:7" ht="15.75">
      <c r="A251" s="1" t="s">
        <v>8374</v>
      </c>
      <c r="B251" s="31">
        <v>0.91082802500000004</v>
      </c>
      <c r="C251" s="31">
        <v>0.65560165999999997</v>
      </c>
      <c r="D251" s="32">
        <v>0.25519999999999998</v>
      </c>
      <c r="E251" s="33">
        <v>7.3899999999999998E-11</v>
      </c>
      <c r="F251" s="1" t="s">
        <v>6514</v>
      </c>
      <c r="G251" s="1" t="s">
        <v>8267</v>
      </c>
    </row>
    <row r="252" spans="1:7" ht="15.75">
      <c r="A252" s="1" t="s">
        <v>8954</v>
      </c>
      <c r="B252" s="31">
        <v>0.43949044599999998</v>
      </c>
      <c r="C252" s="31">
        <v>0.26417703999999997</v>
      </c>
      <c r="D252" s="32">
        <v>0.17530000000000001</v>
      </c>
      <c r="E252" s="1">
        <v>1.1276400000000001E-4</v>
      </c>
      <c r="F252" s="1" t="s">
        <v>6515</v>
      </c>
      <c r="G252" s="1" t="s">
        <v>8267</v>
      </c>
    </row>
    <row r="253" spans="1:7" ht="15.75">
      <c r="A253" s="1" t="s">
        <v>8375</v>
      </c>
      <c r="B253" s="31">
        <v>0.82802547800000004</v>
      </c>
      <c r="C253" s="31">
        <v>0.32365145200000001</v>
      </c>
      <c r="D253" s="32">
        <v>0.50439999999999996</v>
      </c>
      <c r="E253" s="33">
        <v>2.4499999999999999E-30</v>
      </c>
      <c r="F253" s="1" t="s">
        <v>6516</v>
      </c>
      <c r="G253" s="1" t="s">
        <v>8267</v>
      </c>
    </row>
    <row r="254" spans="1:7" ht="15.75">
      <c r="A254" s="1" t="s">
        <v>8955</v>
      </c>
      <c r="B254" s="31">
        <v>0.94904458599999997</v>
      </c>
      <c r="C254" s="31">
        <v>0.82157676300000004</v>
      </c>
      <c r="D254" s="32">
        <v>0.1275</v>
      </c>
      <c r="E254" s="33">
        <v>6.6699999999999995E-5</v>
      </c>
      <c r="F254" s="1" t="s">
        <v>6517</v>
      </c>
      <c r="G254" s="1" t="s">
        <v>6518</v>
      </c>
    </row>
    <row r="255" spans="1:7" ht="15.75">
      <c r="A255" s="1" t="s">
        <v>8956</v>
      </c>
      <c r="B255" s="31">
        <v>0.49044586000000001</v>
      </c>
      <c r="C255" s="31">
        <v>2.0746888000000002E-2</v>
      </c>
      <c r="D255" s="32">
        <v>0.46970000000000001</v>
      </c>
      <c r="E255" s="33">
        <v>5.9299999999999996E-49</v>
      </c>
      <c r="F255" s="1" t="s">
        <v>6519</v>
      </c>
      <c r="G255" s="1" t="s">
        <v>6520</v>
      </c>
    </row>
    <row r="256" spans="1:7" ht="15.75">
      <c r="A256" s="1" t="s">
        <v>8957</v>
      </c>
      <c r="B256" s="31">
        <v>0.54777070100000003</v>
      </c>
      <c r="C256" s="31">
        <v>0.36237897600000002</v>
      </c>
      <c r="D256" s="32">
        <v>0.18540000000000001</v>
      </c>
      <c r="E256" s="33">
        <v>8.5699999999999996E-5</v>
      </c>
      <c r="F256" s="1" t="s">
        <v>6521</v>
      </c>
      <c r="G256" s="1" t="s">
        <v>8267</v>
      </c>
    </row>
    <row r="257" spans="1:7" ht="15.75">
      <c r="A257" s="1" t="s">
        <v>8958</v>
      </c>
      <c r="B257" s="31">
        <v>0.49681528699999999</v>
      </c>
      <c r="C257" s="31">
        <v>9.6818811000000005E-2</v>
      </c>
      <c r="D257" s="32">
        <v>0.4</v>
      </c>
      <c r="E257" s="33">
        <v>1.5499999999999999E-26</v>
      </c>
      <c r="F257" s="1" t="s">
        <v>6522</v>
      </c>
      <c r="G257" s="1" t="s">
        <v>8267</v>
      </c>
    </row>
    <row r="258" spans="1:7" ht="15.75">
      <c r="A258" s="1" t="s">
        <v>8959</v>
      </c>
      <c r="B258" s="31">
        <v>0.92993630599999999</v>
      </c>
      <c r="C258" s="31">
        <v>0.43706777299999999</v>
      </c>
      <c r="D258" s="32">
        <v>0.4929</v>
      </c>
      <c r="E258" s="33">
        <v>3.5100000000000002E-32</v>
      </c>
      <c r="F258" s="1" t="s">
        <v>6523</v>
      </c>
      <c r="G258" s="1" t="s">
        <v>6268</v>
      </c>
    </row>
    <row r="259" spans="1:7" ht="15.75">
      <c r="A259" s="1" t="s">
        <v>8960</v>
      </c>
      <c r="B259" s="31">
        <v>0.34394904500000001</v>
      </c>
      <c r="C259" s="31">
        <v>5.5325030000000002E-3</v>
      </c>
      <c r="D259" s="32">
        <v>0.33839999999999998</v>
      </c>
      <c r="E259" s="33">
        <v>4.34E-38</v>
      </c>
      <c r="F259" s="1" t="s">
        <v>6524</v>
      </c>
      <c r="G259" s="1" t="s">
        <v>8267</v>
      </c>
    </row>
    <row r="260" spans="1:7" ht="15.75">
      <c r="A260" s="1" t="s">
        <v>8961</v>
      </c>
      <c r="B260" s="31">
        <v>0.98089172000000002</v>
      </c>
      <c r="C260" s="31">
        <v>0.77455048400000004</v>
      </c>
      <c r="D260" s="32">
        <v>0.20630000000000001</v>
      </c>
      <c r="E260" s="33">
        <v>3.3699999999999997E-11</v>
      </c>
      <c r="F260" s="1" t="s">
        <v>8267</v>
      </c>
      <c r="G260" s="1" t="s">
        <v>8267</v>
      </c>
    </row>
    <row r="261" spans="1:7" ht="15.75">
      <c r="A261" s="1" t="s">
        <v>8962</v>
      </c>
      <c r="B261" s="31">
        <v>0.85987261100000001</v>
      </c>
      <c r="C261" s="31">
        <v>0.34578146599999998</v>
      </c>
      <c r="D261" s="32">
        <v>0.5141</v>
      </c>
      <c r="E261" s="33">
        <v>5.9100000000000004E-32</v>
      </c>
      <c r="F261" s="1" t="s">
        <v>6525</v>
      </c>
      <c r="G261" s="1" t="s">
        <v>8267</v>
      </c>
    </row>
    <row r="262" spans="1:7" ht="15.75">
      <c r="A262" s="1" t="s">
        <v>8963</v>
      </c>
      <c r="B262" s="31">
        <v>0.433121019</v>
      </c>
      <c r="C262" s="31">
        <v>7.7455047999999999E-2</v>
      </c>
      <c r="D262" s="32">
        <v>0.35570000000000002</v>
      </c>
      <c r="E262" s="33">
        <v>9.3099999999999997E-24</v>
      </c>
      <c r="F262" s="1" t="s">
        <v>6526</v>
      </c>
      <c r="G262" s="1" t="s">
        <v>8267</v>
      </c>
    </row>
    <row r="263" spans="1:7" ht="15.75">
      <c r="A263" s="1" t="s">
        <v>8964</v>
      </c>
      <c r="B263" s="31">
        <v>0.96815286599999995</v>
      </c>
      <c r="C263" s="31">
        <v>0.70401106499999999</v>
      </c>
      <c r="D263" s="32">
        <v>0.2641</v>
      </c>
      <c r="E263" s="33">
        <v>1.93E-14</v>
      </c>
      <c r="F263" s="1" t="s">
        <v>6527</v>
      </c>
      <c r="G263" s="1" t="s">
        <v>6528</v>
      </c>
    </row>
    <row r="264" spans="1:7" ht="15.75">
      <c r="A264" s="1" t="s">
        <v>8965</v>
      </c>
      <c r="B264" s="31">
        <v>0.81528662399999996</v>
      </c>
      <c r="C264" s="31">
        <v>0.34301521400000001</v>
      </c>
      <c r="D264" s="32">
        <v>0.4723</v>
      </c>
      <c r="E264" s="33">
        <v>1.01E-26</v>
      </c>
      <c r="F264" s="1" t="s">
        <v>6529</v>
      </c>
      <c r="G264" s="1" t="s">
        <v>8267</v>
      </c>
    </row>
    <row r="265" spans="1:7" ht="15.75">
      <c r="A265" s="1" t="s">
        <v>8966</v>
      </c>
      <c r="B265" s="31">
        <v>0.420382166</v>
      </c>
      <c r="C265" s="31">
        <v>1.9363762E-2</v>
      </c>
      <c r="D265" s="32">
        <v>0.40100000000000002</v>
      </c>
      <c r="E265" s="33">
        <v>4.24E-40</v>
      </c>
      <c r="F265" s="1" t="s">
        <v>6530</v>
      </c>
      <c r="G265" s="1" t="s">
        <v>8267</v>
      </c>
    </row>
    <row r="266" spans="1:7" ht="15.75">
      <c r="A266" s="1" t="s">
        <v>8967</v>
      </c>
      <c r="B266" s="31">
        <v>0.97452229300000004</v>
      </c>
      <c r="C266" s="31">
        <v>0.84232365099999995</v>
      </c>
      <c r="D266" s="32">
        <v>0.13220000000000001</v>
      </c>
      <c r="E266" s="33">
        <v>4.1899999999999997E-6</v>
      </c>
      <c r="F266" s="1" t="s">
        <v>6531</v>
      </c>
      <c r="G266" s="1" t="s">
        <v>3087</v>
      </c>
    </row>
    <row r="267" spans="1:7" ht="15.75">
      <c r="A267" s="1" t="s">
        <v>8377</v>
      </c>
      <c r="B267" s="31">
        <v>0.75796178299999994</v>
      </c>
      <c r="C267" s="31">
        <v>0.54080221299999998</v>
      </c>
      <c r="D267" s="32">
        <v>0.2172</v>
      </c>
      <c r="E267" s="33">
        <v>2.1299999999999999E-6</v>
      </c>
      <c r="F267" s="1" t="s">
        <v>8267</v>
      </c>
      <c r="G267" s="1" t="s">
        <v>8267</v>
      </c>
    </row>
    <row r="268" spans="1:7" ht="15.75">
      <c r="A268" s="1" t="s">
        <v>8968</v>
      </c>
      <c r="B268" s="31">
        <v>0.92356687900000001</v>
      </c>
      <c r="C268" s="31">
        <v>0.57814661099999998</v>
      </c>
      <c r="D268" s="32">
        <v>0.34539999999999998</v>
      </c>
      <c r="E268" s="33">
        <v>5.1900000000000001E-18</v>
      </c>
      <c r="F268" s="1" t="s">
        <v>6532</v>
      </c>
      <c r="G268" s="1" t="s">
        <v>6533</v>
      </c>
    </row>
    <row r="269" spans="1:7" ht="15.75">
      <c r="A269" s="1" t="s">
        <v>8969</v>
      </c>
      <c r="B269" s="31">
        <v>0.47133757999999998</v>
      </c>
      <c r="C269" s="31">
        <v>1.2448133E-2</v>
      </c>
      <c r="D269" s="32">
        <v>0.45889999999999997</v>
      </c>
      <c r="E269" s="33">
        <v>5.74E-51</v>
      </c>
      <c r="F269" s="1" t="s">
        <v>6534</v>
      </c>
      <c r="G269" s="1" t="s">
        <v>6257</v>
      </c>
    </row>
    <row r="270" spans="1:7" ht="15.75">
      <c r="A270" s="1" t="s">
        <v>8970</v>
      </c>
      <c r="B270" s="31">
        <v>0.51592356699999997</v>
      </c>
      <c r="C270" s="31">
        <v>5.8091285999999999E-2</v>
      </c>
      <c r="D270" s="32">
        <v>0.45779999999999998</v>
      </c>
      <c r="E270" s="33">
        <v>5.1100000000000005E-38</v>
      </c>
      <c r="F270" s="1" t="s">
        <v>6535</v>
      </c>
      <c r="G270" s="1" t="s">
        <v>8267</v>
      </c>
    </row>
    <row r="271" spans="1:7" ht="15.75">
      <c r="A271" s="1" t="s">
        <v>8971</v>
      </c>
      <c r="B271" s="31">
        <v>0.62420382200000002</v>
      </c>
      <c r="C271" s="31">
        <v>0.22406639</v>
      </c>
      <c r="D271" s="32">
        <v>0.40010000000000001</v>
      </c>
      <c r="E271" s="33">
        <v>2.0099999999999999E-20</v>
      </c>
      <c r="F271" s="1" t="s">
        <v>6523</v>
      </c>
      <c r="G271" s="1" t="s">
        <v>8267</v>
      </c>
    </row>
    <row r="272" spans="1:7" ht="15.75">
      <c r="A272" s="1" t="s">
        <v>8972</v>
      </c>
      <c r="B272" s="31">
        <v>0.59235668799999996</v>
      </c>
      <c r="C272" s="31">
        <v>0.31120332000000001</v>
      </c>
      <c r="D272" s="32">
        <v>0.28120000000000001</v>
      </c>
      <c r="E272" s="33">
        <v>4.7100000000000003E-10</v>
      </c>
      <c r="F272" s="1" t="s">
        <v>6536</v>
      </c>
      <c r="G272" s="1" t="s">
        <v>8267</v>
      </c>
    </row>
    <row r="273" spans="1:7" ht="15.75">
      <c r="A273" s="1" t="s">
        <v>8973</v>
      </c>
      <c r="B273" s="31">
        <v>0.15286624200000001</v>
      </c>
      <c r="C273" s="31">
        <v>4.1493779999999996E-3</v>
      </c>
      <c r="D273" s="32">
        <v>0.1487</v>
      </c>
      <c r="E273" s="33">
        <v>3.6199999999999997E-15</v>
      </c>
      <c r="F273" s="1" t="s">
        <v>6537</v>
      </c>
      <c r="G273" s="1" t="s">
        <v>6538</v>
      </c>
    </row>
    <row r="274" spans="1:7" ht="15.75">
      <c r="A274" s="1" t="s">
        <v>8974</v>
      </c>
      <c r="B274" s="31">
        <v>0.49044586000000001</v>
      </c>
      <c r="C274" s="31">
        <v>2.9045642999999999E-2</v>
      </c>
      <c r="D274" s="32">
        <v>0.46139999999999998</v>
      </c>
      <c r="E274" s="33">
        <v>5.1800000000000002E-45</v>
      </c>
      <c r="F274" s="1" t="s">
        <v>6539</v>
      </c>
      <c r="G274" s="1" t="s">
        <v>6540</v>
      </c>
    </row>
    <row r="275" spans="1:7" ht="15.75">
      <c r="A275" s="1" t="s">
        <v>8379</v>
      </c>
      <c r="B275" s="31">
        <v>0.82165605100000005</v>
      </c>
      <c r="C275" s="31">
        <v>0.44260027699999999</v>
      </c>
      <c r="D275" s="32">
        <v>0.37909999999999999</v>
      </c>
      <c r="E275" s="33">
        <v>7.1899999999999995E-18</v>
      </c>
      <c r="F275" s="1" t="s">
        <v>8267</v>
      </c>
      <c r="G275" s="1" t="s">
        <v>8267</v>
      </c>
    </row>
    <row r="276" spans="1:7" ht="15.75">
      <c r="A276" s="1" t="s">
        <v>8975</v>
      </c>
      <c r="B276" s="31">
        <v>0.57324840799999999</v>
      </c>
      <c r="C276" s="31">
        <v>1.2448133E-2</v>
      </c>
      <c r="D276" s="32">
        <v>0.56079999999999997</v>
      </c>
      <c r="E276" s="33">
        <v>3.0399999999999999E-66</v>
      </c>
      <c r="F276" s="1" t="s">
        <v>6541</v>
      </c>
      <c r="G276" s="1" t="s">
        <v>8267</v>
      </c>
    </row>
    <row r="277" spans="1:7" ht="15.75">
      <c r="A277" s="1" t="s">
        <v>8976</v>
      </c>
      <c r="B277" s="31">
        <v>0.26751592400000002</v>
      </c>
      <c r="C277" s="31">
        <v>5.5325030000000002E-3</v>
      </c>
      <c r="D277" s="32">
        <v>0.26200000000000001</v>
      </c>
      <c r="E277" s="33">
        <v>3.5600000000000001E-28</v>
      </c>
      <c r="F277" s="1" t="s">
        <v>6542</v>
      </c>
      <c r="G277" s="1" t="s">
        <v>8267</v>
      </c>
    </row>
    <row r="278" spans="1:7" ht="15.75">
      <c r="A278" s="1" t="s">
        <v>8977</v>
      </c>
      <c r="B278" s="31">
        <v>0.67515923600000005</v>
      </c>
      <c r="C278" s="31">
        <v>3.0428769000000001E-2</v>
      </c>
      <c r="D278" s="32">
        <v>0.64470000000000005</v>
      </c>
      <c r="E278" s="33">
        <v>4.1299999999999998E-72</v>
      </c>
      <c r="F278" s="1" t="s">
        <v>8267</v>
      </c>
      <c r="G278" s="1" t="s">
        <v>8267</v>
      </c>
    </row>
    <row r="279" spans="1:7" ht="15.75">
      <c r="A279" s="1" t="s">
        <v>8978</v>
      </c>
      <c r="B279" s="31">
        <v>0.61146496800000005</v>
      </c>
      <c r="C279" s="31">
        <v>0.37897648699999997</v>
      </c>
      <c r="D279" s="32">
        <v>0.23250000000000001</v>
      </c>
      <c r="E279" s="33">
        <v>5.6100000000000001E-7</v>
      </c>
      <c r="F279" s="1" t="s">
        <v>6543</v>
      </c>
      <c r="G279" s="1" t="s">
        <v>6544</v>
      </c>
    </row>
    <row r="280" spans="1:7" ht="15.75">
      <c r="A280" s="1" t="s">
        <v>8979</v>
      </c>
      <c r="B280" s="31">
        <v>0.38216560500000002</v>
      </c>
      <c r="C280" s="31">
        <v>6.0857538000000003E-2</v>
      </c>
      <c r="D280" s="32">
        <v>0.32129999999999997</v>
      </c>
      <c r="E280" s="33">
        <v>4.5699999999999996E-22</v>
      </c>
      <c r="F280" s="1" t="s">
        <v>6545</v>
      </c>
      <c r="G280" s="1" t="s">
        <v>8267</v>
      </c>
    </row>
    <row r="281" spans="1:7" ht="15.75">
      <c r="A281" s="1" t="s">
        <v>8980</v>
      </c>
      <c r="B281" s="31">
        <v>0.48407643299999997</v>
      </c>
      <c r="C281" s="31">
        <v>6.9156292999999994E-2</v>
      </c>
      <c r="D281" s="32">
        <v>0.41489999999999999</v>
      </c>
      <c r="E281" s="33">
        <v>3.4399999999999999E-31</v>
      </c>
      <c r="F281" s="1" t="s">
        <v>6546</v>
      </c>
      <c r="G281" s="1" t="s">
        <v>8267</v>
      </c>
    </row>
    <row r="282" spans="1:7" ht="15.75">
      <c r="A282" s="1" t="s">
        <v>8981</v>
      </c>
      <c r="B282" s="31">
        <v>0.70063694300000001</v>
      </c>
      <c r="C282" s="31">
        <v>5.2558782999999998E-2</v>
      </c>
      <c r="D282" s="32">
        <v>0.64810000000000001</v>
      </c>
      <c r="E282" s="33">
        <v>2.1699999999999999E-66</v>
      </c>
      <c r="F282" s="1" t="s">
        <v>8267</v>
      </c>
      <c r="G282" s="1" t="s">
        <v>8267</v>
      </c>
    </row>
    <row r="283" spans="1:7" ht="15.75">
      <c r="A283" s="1" t="s">
        <v>8982</v>
      </c>
      <c r="B283" s="31">
        <v>0.58598726099999998</v>
      </c>
      <c r="C283" s="31">
        <v>8.9903180999999999E-2</v>
      </c>
      <c r="D283" s="32">
        <v>0.49609999999999999</v>
      </c>
      <c r="E283" s="33">
        <v>2.5300000000000003E-38</v>
      </c>
      <c r="F283" s="1" t="s">
        <v>6547</v>
      </c>
      <c r="G283" s="1" t="s">
        <v>8267</v>
      </c>
    </row>
    <row r="284" spans="1:7" ht="15.75">
      <c r="A284" s="1" t="s">
        <v>8983</v>
      </c>
      <c r="B284" s="31">
        <v>0.48407643299999997</v>
      </c>
      <c r="C284" s="31">
        <v>5.3941909000000003E-2</v>
      </c>
      <c r="D284" s="32">
        <v>0.43009999999999998</v>
      </c>
      <c r="E284" s="33">
        <v>2.62E-35</v>
      </c>
      <c r="F284" s="1" t="s">
        <v>6548</v>
      </c>
      <c r="G284" s="1" t="s">
        <v>6549</v>
      </c>
    </row>
    <row r="285" spans="1:7" ht="15.75">
      <c r="A285" s="1" t="s">
        <v>8381</v>
      </c>
      <c r="B285" s="31">
        <v>0.94267515899999998</v>
      </c>
      <c r="C285" s="31">
        <v>0.67496542199999998</v>
      </c>
      <c r="D285" s="32">
        <v>0.26769999999999999</v>
      </c>
      <c r="E285" s="33">
        <v>4.7799999999999998E-13</v>
      </c>
      <c r="F285" s="1" t="s">
        <v>6550</v>
      </c>
      <c r="G285" s="1" t="s">
        <v>8267</v>
      </c>
    </row>
    <row r="286" spans="1:7" ht="15.75">
      <c r="A286" s="1" t="s">
        <v>8984</v>
      </c>
      <c r="B286" s="31">
        <v>0.56050955400000002</v>
      </c>
      <c r="C286" s="31">
        <v>0.13554633499999999</v>
      </c>
      <c r="D286" s="32">
        <v>0.42499999999999999</v>
      </c>
      <c r="E286" s="33">
        <v>2.6000000000000001E-26</v>
      </c>
      <c r="F286" s="1" t="s">
        <v>6551</v>
      </c>
      <c r="G286" s="1" t="s">
        <v>8267</v>
      </c>
    </row>
    <row r="287" spans="1:7" ht="15.75">
      <c r="A287" s="1" t="s">
        <v>8985</v>
      </c>
      <c r="B287" s="31">
        <v>0.92356687900000001</v>
      </c>
      <c r="C287" s="31">
        <v>0.63208852000000004</v>
      </c>
      <c r="D287" s="32">
        <v>0.29149999999999998</v>
      </c>
      <c r="E287" s="33">
        <v>5.9000000000000001E-14</v>
      </c>
      <c r="F287" s="1" t="s">
        <v>6552</v>
      </c>
      <c r="G287" s="1" t="s">
        <v>6553</v>
      </c>
    </row>
    <row r="288" spans="1:7" ht="15.75">
      <c r="A288" s="1" t="s">
        <v>8986</v>
      </c>
      <c r="B288" s="31">
        <v>0.89171974499999995</v>
      </c>
      <c r="C288" s="31">
        <v>0.77316735800000003</v>
      </c>
      <c r="D288" s="32">
        <v>0.1186</v>
      </c>
      <c r="E288" s="1">
        <v>2.2694239999999999E-3</v>
      </c>
      <c r="F288" s="1" t="s">
        <v>6554</v>
      </c>
      <c r="G288" s="1" t="s">
        <v>8267</v>
      </c>
    </row>
    <row r="289" spans="1:7" ht="15.75">
      <c r="A289" s="1" t="s">
        <v>8382</v>
      </c>
      <c r="B289" s="31">
        <v>0.75159235700000004</v>
      </c>
      <c r="C289" s="31">
        <v>0.41217150800000002</v>
      </c>
      <c r="D289" s="32">
        <v>0.33939999999999998</v>
      </c>
      <c r="E289" s="33">
        <v>6.7399999999999996E-14</v>
      </c>
      <c r="F289" s="1" t="s">
        <v>6555</v>
      </c>
      <c r="G289" s="1" t="s">
        <v>8267</v>
      </c>
    </row>
    <row r="290" spans="1:7" ht="15.75">
      <c r="A290" s="1" t="s">
        <v>8383</v>
      </c>
      <c r="B290" s="31">
        <v>0.96815286599999995</v>
      </c>
      <c r="C290" s="31">
        <v>0.80912863099999999</v>
      </c>
      <c r="D290" s="32">
        <v>0.159</v>
      </c>
      <c r="E290" s="33">
        <v>1.9500000000000001E-7</v>
      </c>
      <c r="F290" s="1" t="s">
        <v>6556</v>
      </c>
      <c r="G290" s="1" t="s">
        <v>6557</v>
      </c>
    </row>
    <row r="291" spans="1:7" ht="15.75">
      <c r="A291" s="1" t="s">
        <v>8987</v>
      </c>
      <c r="B291" s="31">
        <v>0.92993630599999999</v>
      </c>
      <c r="C291" s="31">
        <v>0.733056708</v>
      </c>
      <c r="D291" s="32">
        <v>0.19689999999999999</v>
      </c>
      <c r="E291" s="33">
        <v>4.9899999999999997E-8</v>
      </c>
      <c r="F291" s="1" t="s">
        <v>6558</v>
      </c>
      <c r="G291" s="1" t="s">
        <v>8267</v>
      </c>
    </row>
    <row r="292" spans="1:7" ht="15.75">
      <c r="A292" s="1" t="s">
        <v>8384</v>
      </c>
      <c r="B292" s="31">
        <v>0.58598726099999998</v>
      </c>
      <c r="C292" s="31">
        <v>0.204702628</v>
      </c>
      <c r="D292" s="32">
        <v>0.38129999999999997</v>
      </c>
      <c r="E292" s="33">
        <v>3.1299999999999999E-19</v>
      </c>
      <c r="F292" s="1" t="s">
        <v>6559</v>
      </c>
      <c r="G292" s="1" t="s">
        <v>8267</v>
      </c>
    </row>
    <row r="293" spans="1:7" ht="15.75">
      <c r="A293" s="1" t="s">
        <v>8988</v>
      </c>
      <c r="B293" s="31">
        <v>0.98089172000000002</v>
      </c>
      <c r="C293" s="31">
        <v>0.61549100999999995</v>
      </c>
      <c r="D293" s="32">
        <v>0.3654</v>
      </c>
      <c r="E293" s="33">
        <v>1.0900000000000001E-23</v>
      </c>
      <c r="F293" s="1" t="s">
        <v>6560</v>
      </c>
      <c r="G293" s="1" t="s">
        <v>6561</v>
      </c>
    </row>
    <row r="294" spans="1:7" ht="15.75">
      <c r="A294" s="1" t="s">
        <v>8989</v>
      </c>
      <c r="B294" s="31">
        <v>0.52866241999999997</v>
      </c>
      <c r="C294" s="31">
        <v>8.7136929000000002E-2</v>
      </c>
      <c r="D294" s="32">
        <v>0.4415</v>
      </c>
      <c r="E294" s="33">
        <v>4.33E-32</v>
      </c>
      <c r="F294" s="1" t="s">
        <v>6562</v>
      </c>
      <c r="G294" s="1" t="s">
        <v>8267</v>
      </c>
    </row>
    <row r="295" spans="1:7" ht="15.75">
      <c r="A295" s="1" t="s">
        <v>8990</v>
      </c>
      <c r="B295" s="31">
        <v>0.30573248400000003</v>
      </c>
      <c r="C295" s="31">
        <v>0.17565698499999999</v>
      </c>
      <c r="D295" s="32">
        <v>0.13009999999999999</v>
      </c>
      <c r="E295" s="1">
        <v>1.330812E-3</v>
      </c>
      <c r="F295" s="1" t="s">
        <v>6563</v>
      </c>
      <c r="G295" s="1" t="s">
        <v>8267</v>
      </c>
    </row>
    <row r="296" spans="1:7" ht="15.75">
      <c r="A296" s="1" t="s">
        <v>8991</v>
      </c>
      <c r="B296" s="31">
        <v>0.27388535000000003</v>
      </c>
      <c r="C296" s="31">
        <v>4.8409405000000003E-2</v>
      </c>
      <c r="D296" s="32">
        <v>0.22550000000000001</v>
      </c>
      <c r="E296" s="33">
        <v>2.83E-14</v>
      </c>
      <c r="F296" s="1" t="s">
        <v>6564</v>
      </c>
      <c r="G296" s="1" t="s">
        <v>8267</v>
      </c>
    </row>
    <row r="297" spans="1:7" ht="15.75">
      <c r="A297" s="1" t="s">
        <v>8992</v>
      </c>
      <c r="B297" s="31">
        <v>0.49681528699999999</v>
      </c>
      <c r="C297" s="31">
        <v>6.6390040999999997E-2</v>
      </c>
      <c r="D297" s="32">
        <v>0.4304</v>
      </c>
      <c r="E297" s="33">
        <v>2.1800000000000001E-33</v>
      </c>
      <c r="F297" s="1" t="s">
        <v>6565</v>
      </c>
      <c r="G297" s="1" t="s">
        <v>6566</v>
      </c>
    </row>
    <row r="298" spans="1:7" ht="15.75">
      <c r="A298" s="1" t="s">
        <v>8993</v>
      </c>
      <c r="B298" s="31">
        <v>0.55414012700000004</v>
      </c>
      <c r="C298" s="31">
        <v>0.28077455000000001</v>
      </c>
      <c r="D298" s="32">
        <v>0.27339999999999998</v>
      </c>
      <c r="E298" s="33">
        <v>1.01E-9</v>
      </c>
      <c r="F298" s="1" t="s">
        <v>6567</v>
      </c>
      <c r="G298" s="1" t="s">
        <v>8267</v>
      </c>
    </row>
    <row r="299" spans="1:7" ht="15.75">
      <c r="A299" s="1" t="s">
        <v>8994</v>
      </c>
      <c r="B299" s="31">
        <v>0.31210191100000001</v>
      </c>
      <c r="C299" s="31">
        <v>4.9792531000000001E-2</v>
      </c>
      <c r="D299" s="32">
        <v>0.26229999999999998</v>
      </c>
      <c r="E299" s="33">
        <v>1.4899999999999999E-17</v>
      </c>
      <c r="F299" s="1" t="s">
        <v>6568</v>
      </c>
      <c r="G299" s="1" t="s">
        <v>8267</v>
      </c>
    </row>
    <row r="300" spans="1:7" ht="15.75">
      <c r="A300" s="1" t="s">
        <v>8388</v>
      </c>
      <c r="B300" s="31">
        <v>0.84713375800000001</v>
      </c>
      <c r="C300" s="31">
        <v>0.29045643199999999</v>
      </c>
      <c r="D300" s="32">
        <v>0.55669999999999997</v>
      </c>
      <c r="E300" s="33">
        <v>3.37E-37</v>
      </c>
      <c r="F300" s="1" t="s">
        <v>6569</v>
      </c>
      <c r="G300" s="1" t="s">
        <v>6268</v>
      </c>
    </row>
    <row r="301" spans="1:7" ht="15.75">
      <c r="A301" s="1" t="s">
        <v>8389</v>
      </c>
      <c r="B301" s="31">
        <v>0.49044586000000001</v>
      </c>
      <c r="C301" s="31">
        <v>0.319502075</v>
      </c>
      <c r="D301" s="32">
        <v>0.1709</v>
      </c>
      <c r="E301" s="1">
        <v>2.53002E-4</v>
      </c>
      <c r="F301" s="1" t="s">
        <v>6570</v>
      </c>
      <c r="G301" s="1" t="s">
        <v>8267</v>
      </c>
    </row>
    <row r="302" spans="1:7" ht="15.75">
      <c r="A302" s="1" t="s">
        <v>8995</v>
      </c>
      <c r="B302" s="31">
        <v>0.242038217</v>
      </c>
      <c r="C302" s="31">
        <v>6.6390040999999997E-2</v>
      </c>
      <c r="D302" s="32">
        <v>0.17560000000000001</v>
      </c>
      <c r="E302" s="33">
        <v>8.5299999999999993E-9</v>
      </c>
      <c r="F302" s="1" t="s">
        <v>6488</v>
      </c>
      <c r="G302" s="1" t="s">
        <v>6571</v>
      </c>
    </row>
    <row r="303" spans="1:7" ht="15.75">
      <c r="A303" s="1" t="s">
        <v>8996</v>
      </c>
      <c r="B303" s="31">
        <v>0.57324840799999999</v>
      </c>
      <c r="C303" s="31">
        <v>0.21300138299999999</v>
      </c>
      <c r="D303" s="32">
        <v>0.36020000000000002</v>
      </c>
      <c r="E303" s="33">
        <v>3.3500000000000002E-17</v>
      </c>
      <c r="F303" s="1" t="s">
        <v>6572</v>
      </c>
      <c r="G303" s="1" t="s">
        <v>6472</v>
      </c>
    </row>
    <row r="304" spans="1:7" ht="15.75">
      <c r="A304" s="1" t="s">
        <v>8997</v>
      </c>
      <c r="B304" s="31">
        <v>0.853503185</v>
      </c>
      <c r="C304" s="31">
        <v>0.65975103700000004</v>
      </c>
      <c r="D304" s="32">
        <v>0.1938</v>
      </c>
      <c r="E304" s="33">
        <v>3.7400000000000002E-6</v>
      </c>
      <c r="F304" s="1" t="s">
        <v>6573</v>
      </c>
      <c r="G304" s="1" t="s">
        <v>8267</v>
      </c>
    </row>
    <row r="305" spans="1:7" ht="15.75">
      <c r="A305" s="1" t="s">
        <v>8998</v>
      </c>
      <c r="B305" s="31">
        <v>0.49044586000000001</v>
      </c>
      <c r="C305" s="31">
        <v>0.236514523</v>
      </c>
      <c r="D305" s="32">
        <v>0.25390000000000001</v>
      </c>
      <c r="E305" s="33">
        <v>4.1499999999999999E-9</v>
      </c>
      <c r="F305" s="1" t="s">
        <v>6574</v>
      </c>
      <c r="G305" s="1" t="s">
        <v>6575</v>
      </c>
    </row>
    <row r="306" spans="1:7" ht="15.75">
      <c r="A306" s="1" t="s">
        <v>8999</v>
      </c>
      <c r="B306" s="31">
        <v>0.81528662399999996</v>
      </c>
      <c r="C306" s="31">
        <v>0.18395574000000001</v>
      </c>
      <c r="D306" s="32">
        <v>0.63129999999999997</v>
      </c>
      <c r="E306" s="33">
        <v>7.7200000000000002E-50</v>
      </c>
      <c r="F306" s="1" t="s">
        <v>6576</v>
      </c>
      <c r="G306" s="1" t="s">
        <v>8267</v>
      </c>
    </row>
    <row r="307" spans="1:7" ht="15.75">
      <c r="A307" s="1" t="s">
        <v>9000</v>
      </c>
      <c r="B307" s="31">
        <v>0.76433121000000004</v>
      </c>
      <c r="C307" s="31">
        <v>0.55463347200000002</v>
      </c>
      <c r="D307" s="32">
        <v>0.2097</v>
      </c>
      <c r="E307" s="33">
        <v>4.7099999999999998E-6</v>
      </c>
      <c r="F307" s="1" t="s">
        <v>6577</v>
      </c>
      <c r="G307" s="1" t="s">
        <v>8267</v>
      </c>
    </row>
    <row r="308" spans="1:7" ht="15.75">
      <c r="A308" s="1" t="s">
        <v>9001</v>
      </c>
      <c r="B308" s="31">
        <v>0.29299363099999998</v>
      </c>
      <c r="C308" s="31">
        <v>1.3831259E-2</v>
      </c>
      <c r="D308" s="32">
        <v>0.2792</v>
      </c>
      <c r="E308" s="33">
        <v>1.0900000000000001E-26</v>
      </c>
      <c r="F308" s="1" t="s">
        <v>6578</v>
      </c>
      <c r="G308" s="1" t="s">
        <v>8267</v>
      </c>
    </row>
    <row r="309" spans="1:7" ht="15.75">
      <c r="A309" s="1" t="s">
        <v>9002</v>
      </c>
      <c r="B309" s="31">
        <v>0.22929936300000001</v>
      </c>
      <c r="C309" s="31">
        <v>9.6818809999999998E-3</v>
      </c>
      <c r="D309" s="32">
        <v>0.21959999999999999</v>
      </c>
      <c r="E309" s="33">
        <v>4.0700000000000003E-21</v>
      </c>
      <c r="F309" s="1" t="s">
        <v>6547</v>
      </c>
      <c r="G309" s="1" t="s">
        <v>8267</v>
      </c>
    </row>
    <row r="310" spans="1:7" ht="15.75">
      <c r="A310" s="1" t="s">
        <v>9003</v>
      </c>
      <c r="B310" s="31">
        <v>0.58598726099999998</v>
      </c>
      <c r="C310" s="31">
        <v>0.16735823</v>
      </c>
      <c r="D310" s="32">
        <v>0.41860000000000003</v>
      </c>
      <c r="E310" s="33">
        <v>4.8299999999999999E-24</v>
      </c>
      <c r="F310" s="1" t="s">
        <v>6579</v>
      </c>
      <c r="G310" s="1" t="s">
        <v>8267</v>
      </c>
    </row>
    <row r="311" spans="1:7" ht="15.75">
      <c r="A311" s="1" t="s">
        <v>8390</v>
      </c>
      <c r="B311" s="31">
        <v>0.83439490400000005</v>
      </c>
      <c r="C311" s="31">
        <v>0.32780082999999999</v>
      </c>
      <c r="D311" s="32">
        <v>0.50660000000000005</v>
      </c>
      <c r="E311" s="33">
        <v>9.3600000000000004E-31</v>
      </c>
      <c r="F311" s="1" t="s">
        <v>8267</v>
      </c>
      <c r="G311" s="1" t="s">
        <v>8267</v>
      </c>
    </row>
    <row r="312" spans="1:7" ht="15.75">
      <c r="A312" s="1" t="s">
        <v>9004</v>
      </c>
      <c r="B312" s="31">
        <v>0.81528662399999996</v>
      </c>
      <c r="C312" s="31">
        <v>0.18118948800000001</v>
      </c>
      <c r="D312" s="32">
        <v>0.6341</v>
      </c>
      <c r="E312" s="33">
        <v>2.2899999999999999E-50</v>
      </c>
      <c r="F312" s="1" t="s">
        <v>6580</v>
      </c>
      <c r="G312" s="1" t="s">
        <v>6581</v>
      </c>
    </row>
    <row r="313" spans="1:7" ht="15.75">
      <c r="A313" s="1" t="s">
        <v>9005</v>
      </c>
      <c r="B313" s="31">
        <v>0.55414012700000004</v>
      </c>
      <c r="C313" s="31">
        <v>5.3941909000000003E-2</v>
      </c>
      <c r="D313" s="32">
        <v>0.50019999999999998</v>
      </c>
      <c r="E313" s="33">
        <v>2.88E-44</v>
      </c>
      <c r="F313" s="1" t="s">
        <v>6582</v>
      </c>
      <c r="G313" s="1" t="s">
        <v>8267</v>
      </c>
    </row>
    <row r="314" spans="1:7" ht="15.75">
      <c r="A314" s="1" t="s">
        <v>8391</v>
      </c>
      <c r="B314" s="31">
        <v>0.83439490400000005</v>
      </c>
      <c r="C314" s="31">
        <v>0.58506224100000004</v>
      </c>
      <c r="D314" s="32">
        <v>0.24929999999999999</v>
      </c>
      <c r="E314" s="33">
        <v>6.0900000000000003E-9</v>
      </c>
      <c r="F314" s="1" t="s">
        <v>6583</v>
      </c>
      <c r="G314" s="1" t="s">
        <v>8267</v>
      </c>
    </row>
    <row r="315" spans="1:7" ht="15.75">
      <c r="A315" s="1" t="s">
        <v>9006</v>
      </c>
      <c r="B315" s="31">
        <v>0.114649682</v>
      </c>
      <c r="C315" s="31">
        <v>5.5325030000000002E-3</v>
      </c>
      <c r="D315" s="32">
        <v>0.1091</v>
      </c>
      <c r="E315" s="33">
        <v>3.4000000000000001E-10</v>
      </c>
      <c r="F315" s="1" t="s">
        <v>6584</v>
      </c>
      <c r="G315" s="1" t="s">
        <v>8267</v>
      </c>
    </row>
    <row r="316" spans="1:7" ht="15.75">
      <c r="A316" s="1" t="s">
        <v>8392</v>
      </c>
      <c r="B316" s="31">
        <v>0.87898089199999996</v>
      </c>
      <c r="C316" s="31">
        <v>0.56154910099999999</v>
      </c>
      <c r="D316" s="32">
        <v>0.31740000000000002</v>
      </c>
      <c r="E316" s="33">
        <v>2.6E-14</v>
      </c>
      <c r="F316" s="1" t="s">
        <v>6585</v>
      </c>
      <c r="G316" s="1" t="s">
        <v>8267</v>
      </c>
    </row>
    <row r="317" spans="1:7" ht="15.75">
      <c r="A317" s="1" t="s">
        <v>9007</v>
      </c>
      <c r="B317" s="31">
        <v>0.936305732</v>
      </c>
      <c r="C317" s="31">
        <v>0.45781466100000001</v>
      </c>
      <c r="D317" s="32">
        <v>0.47849999999999998</v>
      </c>
      <c r="E317" s="33">
        <v>6.3600000000000001E-31</v>
      </c>
      <c r="F317" s="1" t="s">
        <v>6586</v>
      </c>
      <c r="G317" s="1" t="s">
        <v>8267</v>
      </c>
    </row>
    <row r="318" spans="1:7" ht="15.75">
      <c r="A318" s="1" t="s">
        <v>9008</v>
      </c>
      <c r="B318" s="31">
        <v>0.20382165599999999</v>
      </c>
      <c r="C318" s="31">
        <v>5.5325030000000002E-3</v>
      </c>
      <c r="D318" s="32">
        <v>0.1983</v>
      </c>
      <c r="E318" s="33">
        <v>2.42E-20</v>
      </c>
      <c r="F318" s="1" t="s">
        <v>6587</v>
      </c>
      <c r="G318" s="1" t="s">
        <v>3044</v>
      </c>
    </row>
    <row r="319" spans="1:7" ht="15.75">
      <c r="A319" s="1" t="s">
        <v>9009</v>
      </c>
      <c r="B319" s="31">
        <v>0.96815286599999995</v>
      </c>
      <c r="C319" s="31">
        <v>0.39972337499999999</v>
      </c>
      <c r="D319" s="32">
        <v>0.56840000000000002</v>
      </c>
      <c r="E319" s="33">
        <v>1.08E-43</v>
      </c>
      <c r="F319" s="1" t="s">
        <v>6588</v>
      </c>
      <c r="G319" s="1" t="s">
        <v>8267</v>
      </c>
    </row>
    <row r="320" spans="1:7" ht="15.75">
      <c r="A320" s="1" t="s">
        <v>9010</v>
      </c>
      <c r="B320" s="31">
        <v>0.10191082799999999</v>
      </c>
      <c r="C320" s="31">
        <v>1.3831259999999999E-3</v>
      </c>
      <c r="D320" s="32">
        <v>0.10050000000000001</v>
      </c>
      <c r="E320" s="33">
        <v>5.25E-11</v>
      </c>
      <c r="F320" s="1" t="s">
        <v>8267</v>
      </c>
      <c r="G320" s="1" t="s">
        <v>8267</v>
      </c>
    </row>
    <row r="321" spans="1:7" ht="15.75">
      <c r="A321" s="1" t="s">
        <v>9011</v>
      </c>
      <c r="B321" s="31">
        <v>0.50955413999999999</v>
      </c>
      <c r="C321" s="31">
        <v>0.12863070500000001</v>
      </c>
      <c r="D321" s="32">
        <v>0.38090000000000002</v>
      </c>
      <c r="E321" s="33">
        <v>2.69E-22</v>
      </c>
      <c r="F321" s="1" t="s">
        <v>8267</v>
      </c>
      <c r="G321" s="1" t="s">
        <v>8267</v>
      </c>
    </row>
    <row r="322" spans="1:7" ht="15.75">
      <c r="A322" s="1" t="s">
        <v>9012</v>
      </c>
      <c r="B322" s="31">
        <v>0.388535032</v>
      </c>
      <c r="C322" s="31">
        <v>0.102351314</v>
      </c>
      <c r="D322" s="32">
        <v>0.28620000000000001</v>
      </c>
      <c r="E322" s="33">
        <v>2.5300000000000001E-15</v>
      </c>
      <c r="F322" s="1" t="s">
        <v>6589</v>
      </c>
      <c r="G322" s="1" t="s">
        <v>8267</v>
      </c>
    </row>
    <row r="323" spans="1:7" ht="15.75">
      <c r="A323" s="1" t="s">
        <v>9013</v>
      </c>
      <c r="B323" s="31">
        <v>0.566878981</v>
      </c>
      <c r="C323" s="31">
        <v>2.7662517000000001E-2</v>
      </c>
      <c r="D323" s="32">
        <v>0.53920000000000001</v>
      </c>
      <c r="E323" s="33">
        <v>1.5999999999999999E-56</v>
      </c>
      <c r="F323" s="1" t="s">
        <v>6590</v>
      </c>
      <c r="G323" s="1" t="s">
        <v>8267</v>
      </c>
    </row>
    <row r="324" spans="1:7" ht="15.75">
      <c r="A324" s="1" t="s">
        <v>8393</v>
      </c>
      <c r="B324" s="31">
        <v>0.82165605100000005</v>
      </c>
      <c r="C324" s="31">
        <v>0.174273859</v>
      </c>
      <c r="D324" s="32">
        <v>0.64739999999999998</v>
      </c>
      <c r="E324" s="33">
        <v>9.3400000000000009E-53</v>
      </c>
      <c r="F324" s="1" t="s">
        <v>6591</v>
      </c>
      <c r="G324" s="1" t="s">
        <v>3044</v>
      </c>
    </row>
    <row r="325" spans="1:7" ht="15.75">
      <c r="A325" s="1" t="s">
        <v>8394</v>
      </c>
      <c r="B325" s="31">
        <v>0.82165605100000005</v>
      </c>
      <c r="C325" s="31">
        <v>0.64453665299999996</v>
      </c>
      <c r="D325" s="32">
        <v>0.17710000000000001</v>
      </c>
      <c r="E325" s="33">
        <v>5.1900000000000001E-5</v>
      </c>
      <c r="F325" s="1" t="s">
        <v>8267</v>
      </c>
      <c r="G325" s="1" t="s">
        <v>8267</v>
      </c>
    </row>
    <row r="326" spans="1:7" ht="15.75">
      <c r="A326" s="1" t="s">
        <v>8395</v>
      </c>
      <c r="B326" s="31">
        <v>0.85987261100000001</v>
      </c>
      <c r="C326" s="31">
        <v>0.65145228200000005</v>
      </c>
      <c r="D326" s="32">
        <v>0.2084</v>
      </c>
      <c r="E326" s="33">
        <v>5.6899999999999997E-7</v>
      </c>
      <c r="F326" s="1" t="s">
        <v>6592</v>
      </c>
      <c r="G326" s="1" t="s">
        <v>8267</v>
      </c>
    </row>
    <row r="327" spans="1:7" ht="15.75">
      <c r="A327" s="1" t="s">
        <v>9014</v>
      </c>
      <c r="B327" s="31">
        <v>0.52866241999999997</v>
      </c>
      <c r="C327" s="31">
        <v>0.28354080199999998</v>
      </c>
      <c r="D327" s="32">
        <v>0.24510000000000001</v>
      </c>
      <c r="E327" s="33">
        <v>5.8199999999999998E-8</v>
      </c>
      <c r="F327" s="1" t="s">
        <v>6593</v>
      </c>
      <c r="G327" s="1" t="s">
        <v>8267</v>
      </c>
    </row>
    <row r="328" spans="1:7" ht="15.75">
      <c r="A328" s="1" t="s">
        <v>9015</v>
      </c>
      <c r="B328" s="31">
        <v>0.47133757999999998</v>
      </c>
      <c r="C328" s="31">
        <v>5.1175656999999999E-2</v>
      </c>
      <c r="D328" s="32">
        <v>0.42020000000000002</v>
      </c>
      <c r="E328" s="33">
        <v>1.39E-34</v>
      </c>
      <c r="F328" s="1" t="s">
        <v>6594</v>
      </c>
      <c r="G328" s="1" t="s">
        <v>8267</v>
      </c>
    </row>
    <row r="329" spans="1:7" ht="15.75">
      <c r="A329" s="1" t="s">
        <v>9016</v>
      </c>
      <c r="B329" s="31">
        <v>0.92356687900000001</v>
      </c>
      <c r="C329" s="31">
        <v>0.59751037299999998</v>
      </c>
      <c r="D329" s="32">
        <v>0.3261</v>
      </c>
      <c r="E329" s="33">
        <v>1.7E-16</v>
      </c>
      <c r="F329" s="1" t="s">
        <v>6595</v>
      </c>
      <c r="G329" s="1" t="s">
        <v>8267</v>
      </c>
    </row>
    <row r="330" spans="1:7" ht="15.75">
      <c r="A330" s="1" t="s">
        <v>9017</v>
      </c>
      <c r="B330" s="31">
        <v>0.29936305699999999</v>
      </c>
      <c r="C330" s="31">
        <v>2.7662519999999999E-3</v>
      </c>
      <c r="D330" s="32">
        <v>0.29659999999999997</v>
      </c>
      <c r="E330" s="33">
        <v>2.1400000000000002E-34</v>
      </c>
      <c r="F330" s="1" t="s">
        <v>6596</v>
      </c>
      <c r="G330" s="1" t="s">
        <v>8267</v>
      </c>
    </row>
    <row r="331" spans="1:7" ht="15.75">
      <c r="A331" s="1" t="s">
        <v>8397</v>
      </c>
      <c r="B331" s="31">
        <v>0.49044586000000001</v>
      </c>
      <c r="C331" s="31">
        <v>0.17842323700000001</v>
      </c>
      <c r="D331" s="32">
        <v>0.312</v>
      </c>
      <c r="E331" s="33">
        <v>2.9099999999999997E-14</v>
      </c>
      <c r="F331" s="1" t="s">
        <v>8267</v>
      </c>
      <c r="G331" s="1" t="s">
        <v>8267</v>
      </c>
    </row>
    <row r="332" spans="1:7" ht="15.75">
      <c r="A332" s="1" t="s">
        <v>8398</v>
      </c>
      <c r="B332" s="31">
        <v>0.29299363099999998</v>
      </c>
      <c r="C332" s="31">
        <v>0.164591978</v>
      </c>
      <c r="D332" s="32">
        <v>0.12839999999999999</v>
      </c>
      <c r="E332" s="1">
        <v>1.4340069999999999E-3</v>
      </c>
      <c r="F332" s="1" t="s">
        <v>6597</v>
      </c>
      <c r="G332" s="1" t="s">
        <v>8267</v>
      </c>
    </row>
    <row r="333" spans="1:7" ht="15.75">
      <c r="A333" s="1" t="s">
        <v>8399</v>
      </c>
      <c r="B333" s="31">
        <v>0.75796178299999994</v>
      </c>
      <c r="C333" s="31">
        <v>0.50207468899999996</v>
      </c>
      <c r="D333" s="32">
        <v>0.25590000000000002</v>
      </c>
      <c r="E333" s="33">
        <v>1.85E-8</v>
      </c>
      <c r="F333" s="1" t="s">
        <v>6598</v>
      </c>
      <c r="G333" s="1" t="s">
        <v>8267</v>
      </c>
    </row>
    <row r="334" spans="1:7" ht="15.75">
      <c r="A334" s="1" t="s">
        <v>9018</v>
      </c>
      <c r="B334" s="31">
        <v>0.96178343899999996</v>
      </c>
      <c r="C334" s="31">
        <v>0.57952973699999999</v>
      </c>
      <c r="D334" s="32">
        <v>0.38229999999999997</v>
      </c>
      <c r="E334" s="33">
        <v>1.7200000000000001E-23</v>
      </c>
      <c r="F334" s="1" t="s">
        <v>6599</v>
      </c>
      <c r="G334" s="1" t="s">
        <v>8267</v>
      </c>
    </row>
    <row r="335" spans="1:7" ht="15.75">
      <c r="A335" s="1" t="s">
        <v>9019</v>
      </c>
      <c r="B335" s="31">
        <v>0.21656051000000001</v>
      </c>
      <c r="C335" s="31">
        <v>4.0110649999999998E-2</v>
      </c>
      <c r="D335" s="32">
        <v>0.1764</v>
      </c>
      <c r="E335" s="33">
        <v>7.9999999999999995E-11</v>
      </c>
      <c r="F335" s="1" t="s">
        <v>6600</v>
      </c>
      <c r="G335" s="1" t="s">
        <v>8267</v>
      </c>
    </row>
    <row r="336" spans="1:7" ht="15.75">
      <c r="A336" s="1" t="s">
        <v>9020</v>
      </c>
      <c r="B336" s="31">
        <v>0.49681528699999999</v>
      </c>
      <c r="C336" s="31">
        <v>0.15767634899999999</v>
      </c>
      <c r="D336" s="32">
        <v>0.33910000000000001</v>
      </c>
      <c r="E336" s="33">
        <v>3.9700000000000003E-17</v>
      </c>
      <c r="F336" s="1" t="s">
        <v>6601</v>
      </c>
      <c r="G336" s="1" t="s">
        <v>6602</v>
      </c>
    </row>
    <row r="337" spans="1:7" ht="15.75">
      <c r="A337" s="1" t="s">
        <v>9021</v>
      </c>
      <c r="B337" s="31">
        <v>0.99363057300000002</v>
      </c>
      <c r="C337" s="31">
        <v>0.87690179800000001</v>
      </c>
      <c r="D337" s="32">
        <v>0.1167</v>
      </c>
      <c r="E337" s="33">
        <v>1.35E-6</v>
      </c>
      <c r="F337" s="1" t="s">
        <v>8267</v>
      </c>
      <c r="G337" s="1" t="s">
        <v>8267</v>
      </c>
    </row>
    <row r="338" spans="1:7" ht="15.75">
      <c r="A338" s="1" t="s">
        <v>9022</v>
      </c>
      <c r="B338" s="31">
        <v>0.84076433100000003</v>
      </c>
      <c r="C338" s="31">
        <v>0.38450898999999999</v>
      </c>
      <c r="D338" s="32">
        <v>0.45629999999999998</v>
      </c>
      <c r="E338" s="33">
        <v>3.1299999999999999E-25</v>
      </c>
      <c r="F338" s="1" t="s">
        <v>6603</v>
      </c>
      <c r="G338" s="1" t="s">
        <v>8267</v>
      </c>
    </row>
    <row r="339" spans="1:7" ht="15.75">
      <c r="A339" s="1" t="s">
        <v>9023</v>
      </c>
      <c r="B339" s="31">
        <v>0.85987261100000001</v>
      </c>
      <c r="C339" s="31">
        <v>0.74550484100000003</v>
      </c>
      <c r="D339" s="32">
        <v>0.1144</v>
      </c>
      <c r="E339" s="1">
        <v>5.5543169999999996E-3</v>
      </c>
      <c r="F339" s="1" t="s">
        <v>6604</v>
      </c>
      <c r="G339" s="1" t="s">
        <v>6401</v>
      </c>
    </row>
    <row r="340" spans="1:7" ht="15.75">
      <c r="A340" s="1" t="s">
        <v>9024</v>
      </c>
      <c r="B340" s="31">
        <v>0.36942675200000002</v>
      </c>
      <c r="C340" s="31">
        <v>5.9474411999999997E-2</v>
      </c>
      <c r="D340" s="32">
        <v>0.31</v>
      </c>
      <c r="E340" s="33">
        <v>4.3900000000000002E-21</v>
      </c>
      <c r="F340" s="1" t="s">
        <v>6605</v>
      </c>
      <c r="G340" s="1" t="s">
        <v>6606</v>
      </c>
    </row>
    <row r="341" spans="1:7" ht="15.75">
      <c r="A341" s="1" t="s">
        <v>9025</v>
      </c>
      <c r="B341" s="31">
        <v>0.49681528699999999</v>
      </c>
      <c r="C341" s="31">
        <v>8.9903180999999999E-2</v>
      </c>
      <c r="D341" s="32">
        <v>0.40689999999999998</v>
      </c>
      <c r="E341" s="33">
        <v>6.26E-28</v>
      </c>
      <c r="F341" s="1" t="s">
        <v>6607</v>
      </c>
      <c r="G341" s="1" t="s">
        <v>8267</v>
      </c>
    </row>
    <row r="342" spans="1:7" ht="15.75">
      <c r="A342" s="1" t="s">
        <v>9026</v>
      </c>
      <c r="B342" s="31">
        <v>0.52866241999999997</v>
      </c>
      <c r="C342" s="31">
        <v>6.0857538000000003E-2</v>
      </c>
      <c r="D342" s="32">
        <v>0.46779999999999999</v>
      </c>
      <c r="E342" s="33">
        <v>8.3799999999999996E-39</v>
      </c>
      <c r="F342" s="1" t="s">
        <v>8267</v>
      </c>
      <c r="G342" s="1" t="s">
        <v>8267</v>
      </c>
    </row>
    <row r="343" spans="1:7" ht="15.75">
      <c r="A343" s="1" t="s">
        <v>9027</v>
      </c>
      <c r="B343" s="31">
        <v>0.58598726099999998</v>
      </c>
      <c r="C343" s="31">
        <v>0.10650069199999999</v>
      </c>
      <c r="D343" s="32">
        <v>0.47949999999999998</v>
      </c>
      <c r="E343" s="33">
        <v>1.39E-34</v>
      </c>
      <c r="F343" s="1" t="s">
        <v>6608</v>
      </c>
      <c r="G343" s="1" t="s">
        <v>6416</v>
      </c>
    </row>
    <row r="344" spans="1:7" ht="15.75">
      <c r="A344" s="1" t="s">
        <v>8402</v>
      </c>
      <c r="B344" s="31">
        <v>0.56050955400000002</v>
      </c>
      <c r="C344" s="31">
        <v>0.18395574000000001</v>
      </c>
      <c r="D344" s="32">
        <v>0.37659999999999999</v>
      </c>
      <c r="E344" s="33">
        <v>2.5300000000000002E-19</v>
      </c>
      <c r="F344" s="1" t="s">
        <v>6609</v>
      </c>
      <c r="G344" s="1" t="s">
        <v>8267</v>
      </c>
    </row>
    <row r="345" spans="1:7" ht="15.75">
      <c r="A345" s="1" t="s">
        <v>9028</v>
      </c>
      <c r="B345" s="31">
        <v>0.36305732499999999</v>
      </c>
      <c r="C345" s="31">
        <v>6.5006915999999998E-2</v>
      </c>
      <c r="D345" s="32">
        <v>0.29809999999999998</v>
      </c>
      <c r="E345" s="33">
        <v>2.6799999999999999E-19</v>
      </c>
      <c r="F345" s="1" t="s">
        <v>6610</v>
      </c>
      <c r="G345" s="1" t="s">
        <v>8267</v>
      </c>
    </row>
    <row r="346" spans="1:7" ht="15.75">
      <c r="A346" s="1" t="s">
        <v>9029</v>
      </c>
      <c r="B346" s="31">
        <v>0.61783439500000004</v>
      </c>
      <c r="C346" s="31">
        <v>0.12863070500000001</v>
      </c>
      <c r="D346" s="32">
        <v>0.48920000000000002</v>
      </c>
      <c r="E346" s="33">
        <v>6.5200000000000003E-34</v>
      </c>
      <c r="F346" s="1" t="s">
        <v>6611</v>
      </c>
      <c r="G346" s="1" t="s">
        <v>8267</v>
      </c>
    </row>
    <row r="347" spans="1:7" ht="15.75">
      <c r="A347" s="1" t="s">
        <v>9030</v>
      </c>
      <c r="B347" s="31">
        <v>0.47133757999999998</v>
      </c>
      <c r="C347" s="31">
        <v>0.174273859</v>
      </c>
      <c r="D347" s="32">
        <v>0.29709999999999998</v>
      </c>
      <c r="E347" s="33">
        <v>3.7600000000000001E-13</v>
      </c>
      <c r="F347" s="1" t="s">
        <v>8267</v>
      </c>
      <c r="G347" s="1" t="s">
        <v>8267</v>
      </c>
    </row>
    <row r="348" spans="1:7" ht="15.75">
      <c r="A348" s="1" t="s">
        <v>9031</v>
      </c>
      <c r="B348" s="31">
        <v>0.936305732</v>
      </c>
      <c r="C348" s="31">
        <v>0.66943291800000004</v>
      </c>
      <c r="D348" s="32">
        <v>0.26690000000000003</v>
      </c>
      <c r="E348" s="33">
        <v>8.5599999999999999E-13</v>
      </c>
      <c r="F348" s="1" t="s">
        <v>6612</v>
      </c>
      <c r="G348" s="1" t="s">
        <v>8267</v>
      </c>
    </row>
    <row r="349" spans="1:7" ht="15.75">
      <c r="A349" s="1" t="s">
        <v>9032</v>
      </c>
      <c r="B349" s="31">
        <v>0.44585987300000002</v>
      </c>
      <c r="C349" s="31">
        <v>8.2987549999999997E-3</v>
      </c>
      <c r="D349" s="32">
        <v>0.43759999999999999</v>
      </c>
      <c r="E349" s="33">
        <v>3.9199999999999998E-50</v>
      </c>
      <c r="F349" s="1" t="s">
        <v>6613</v>
      </c>
      <c r="G349" s="1" t="s">
        <v>8267</v>
      </c>
    </row>
    <row r="350" spans="1:7" ht="15.75">
      <c r="A350" s="1" t="s">
        <v>8404</v>
      </c>
      <c r="B350" s="31">
        <v>0.49681528699999999</v>
      </c>
      <c r="C350" s="31">
        <v>0.20331950200000001</v>
      </c>
      <c r="D350" s="32">
        <v>0.29349999999999998</v>
      </c>
      <c r="E350" s="33">
        <v>2.8799999999999998E-12</v>
      </c>
      <c r="F350" s="1" t="s">
        <v>3101</v>
      </c>
      <c r="G350" s="1" t="s">
        <v>3102</v>
      </c>
    </row>
    <row r="351" spans="1:7" ht="15.75">
      <c r="A351" s="1" t="s">
        <v>9033</v>
      </c>
      <c r="B351" s="31">
        <v>0.10828025500000001</v>
      </c>
      <c r="C351" s="31">
        <v>6.9156290000000004E-3</v>
      </c>
      <c r="D351" s="32">
        <v>0.1014</v>
      </c>
      <c r="E351" s="33">
        <v>5.7900000000000001E-9</v>
      </c>
      <c r="F351" s="1" t="s">
        <v>6614</v>
      </c>
      <c r="G351" s="1" t="s">
        <v>8267</v>
      </c>
    </row>
    <row r="352" spans="1:7" ht="15.75">
      <c r="A352" s="1" t="s">
        <v>9034</v>
      </c>
      <c r="B352" s="31">
        <v>0.21656051000000001</v>
      </c>
      <c r="C352" s="31">
        <v>2.7662519999999999E-3</v>
      </c>
      <c r="D352" s="32">
        <v>0.21379999999999999</v>
      </c>
      <c r="E352" s="33">
        <v>9.0999999999999999E-24</v>
      </c>
      <c r="F352" s="1" t="s">
        <v>6615</v>
      </c>
      <c r="G352" s="1" t="s">
        <v>6616</v>
      </c>
    </row>
    <row r="353" spans="1:7" ht="15.75">
      <c r="A353" s="1" t="s">
        <v>9035</v>
      </c>
      <c r="B353" s="31">
        <v>0.40764331199999998</v>
      </c>
      <c r="C353" s="31">
        <v>4.7026278999999997E-2</v>
      </c>
      <c r="D353" s="32">
        <v>0.36059999999999998</v>
      </c>
      <c r="E353" s="33">
        <v>2.5899999999999998E-28</v>
      </c>
      <c r="F353" s="1" t="s">
        <v>6617</v>
      </c>
      <c r="G353" s="1" t="s">
        <v>3084</v>
      </c>
    </row>
    <row r="354" spans="1:7" ht="15.75">
      <c r="A354" s="1" t="s">
        <v>9036</v>
      </c>
      <c r="B354" s="31">
        <v>0.60509554099999996</v>
      </c>
      <c r="C354" s="31">
        <v>0.27800829900000001</v>
      </c>
      <c r="D354" s="32">
        <v>0.3271</v>
      </c>
      <c r="E354" s="33">
        <v>1.7500000000000001E-13</v>
      </c>
      <c r="F354" s="1" t="s">
        <v>6618</v>
      </c>
      <c r="G354" s="1" t="s">
        <v>8267</v>
      </c>
    </row>
    <row r="355" spans="1:7" ht="15.75">
      <c r="A355" s="1" t="s">
        <v>8405</v>
      </c>
      <c r="B355" s="31">
        <v>0.89808917200000005</v>
      </c>
      <c r="C355" s="31">
        <v>0.69294605799999998</v>
      </c>
      <c r="D355" s="32">
        <v>0.2051</v>
      </c>
      <c r="E355" s="33">
        <v>1.54E-7</v>
      </c>
      <c r="F355" s="1" t="s">
        <v>6619</v>
      </c>
      <c r="G355" s="1" t="s">
        <v>8267</v>
      </c>
    </row>
    <row r="356" spans="1:7" ht="15.75">
      <c r="A356" s="1" t="s">
        <v>9037</v>
      </c>
      <c r="B356" s="31">
        <v>0.51592356699999997</v>
      </c>
      <c r="C356" s="31">
        <v>0.29183955700000003</v>
      </c>
      <c r="D356" s="32">
        <v>0.22409999999999999</v>
      </c>
      <c r="E356" s="33">
        <v>9.2699999999999998E-7</v>
      </c>
      <c r="F356" s="1" t="s">
        <v>6620</v>
      </c>
      <c r="G356" s="1" t="s">
        <v>6621</v>
      </c>
    </row>
    <row r="357" spans="1:7" ht="15.75">
      <c r="A357" s="1" t="s">
        <v>9038</v>
      </c>
      <c r="B357" s="31">
        <v>0.65605095499999999</v>
      </c>
      <c r="C357" s="31">
        <v>0.30705394200000002</v>
      </c>
      <c r="D357" s="32">
        <v>0.34899999999999998</v>
      </c>
      <c r="E357" s="33">
        <v>7.1000000000000002E-15</v>
      </c>
      <c r="F357" s="1" t="s">
        <v>6622</v>
      </c>
      <c r="G357" s="1" t="s">
        <v>6623</v>
      </c>
    </row>
    <row r="358" spans="1:7" ht="15.75">
      <c r="A358" s="1" t="s">
        <v>9039</v>
      </c>
      <c r="B358" s="31">
        <v>0.79617834399999998</v>
      </c>
      <c r="C358" s="31">
        <v>1.2448133E-2</v>
      </c>
      <c r="D358" s="32">
        <v>0.78369999999999995</v>
      </c>
      <c r="E358" s="33">
        <v>7.74E-106</v>
      </c>
      <c r="F358" s="1" t="s">
        <v>8267</v>
      </c>
      <c r="G358" s="1" t="s">
        <v>8267</v>
      </c>
    </row>
    <row r="359" spans="1:7" ht="15.75">
      <c r="A359" s="1" t="s">
        <v>9040</v>
      </c>
      <c r="B359" s="31">
        <v>0.54777070100000003</v>
      </c>
      <c r="C359" s="31">
        <v>9.6818809999999998E-3</v>
      </c>
      <c r="D359" s="32">
        <v>0.53810000000000002</v>
      </c>
      <c r="E359" s="33">
        <v>2.8300000000000001E-64</v>
      </c>
      <c r="F359" s="1" t="s">
        <v>6624</v>
      </c>
      <c r="G359" s="1" t="s">
        <v>6416</v>
      </c>
    </row>
    <row r="360" spans="1:7" ht="15.75">
      <c r="A360" s="1" t="s">
        <v>9041</v>
      </c>
      <c r="B360" s="31">
        <v>0.18471337600000001</v>
      </c>
      <c r="C360" s="31">
        <v>9.6818809999999998E-3</v>
      </c>
      <c r="D360" s="32">
        <v>0.17499999999999999</v>
      </c>
      <c r="E360" s="33">
        <v>4.9699999999999999E-16</v>
      </c>
      <c r="F360" s="1" t="s">
        <v>6625</v>
      </c>
      <c r="G360" s="1" t="s">
        <v>8267</v>
      </c>
    </row>
    <row r="361" spans="1:7" ht="15.75">
      <c r="A361" s="1" t="s">
        <v>9042</v>
      </c>
      <c r="B361" s="31">
        <v>0.25477706999999999</v>
      </c>
      <c r="C361" s="31">
        <v>5.9474411999999997E-2</v>
      </c>
      <c r="D361" s="32">
        <v>0.1953</v>
      </c>
      <c r="E361" s="33">
        <v>1.01E-10</v>
      </c>
      <c r="F361" s="1" t="s">
        <v>6626</v>
      </c>
      <c r="G361" s="1" t="s">
        <v>8267</v>
      </c>
    </row>
    <row r="362" spans="1:7" ht="15.75">
      <c r="A362" s="1" t="s">
        <v>8408</v>
      </c>
      <c r="B362" s="31">
        <v>0.936305732</v>
      </c>
      <c r="C362" s="31">
        <v>0.67773167400000001</v>
      </c>
      <c r="D362" s="32">
        <v>0.2586</v>
      </c>
      <c r="E362" s="33">
        <v>4.56E-12</v>
      </c>
      <c r="F362" s="1" t="s">
        <v>6627</v>
      </c>
      <c r="G362" s="1" t="s">
        <v>8267</v>
      </c>
    </row>
    <row r="363" spans="1:7" ht="15.75">
      <c r="A363" s="1" t="s">
        <v>9043</v>
      </c>
      <c r="B363" s="31">
        <v>0.29936305699999999</v>
      </c>
      <c r="C363" s="31">
        <v>9.6818809999999998E-3</v>
      </c>
      <c r="D363" s="32">
        <v>0.28970000000000001</v>
      </c>
      <c r="E363" s="33">
        <v>1.2700000000000001E-29</v>
      </c>
      <c r="F363" s="1" t="s">
        <v>6628</v>
      </c>
      <c r="G363" s="1" t="s">
        <v>3044</v>
      </c>
    </row>
    <row r="364" spans="1:7" ht="15.75">
      <c r="A364" s="1" t="s">
        <v>8409</v>
      </c>
      <c r="B364" s="31">
        <v>0.72611464999999997</v>
      </c>
      <c r="C364" s="31">
        <v>0.29183955700000003</v>
      </c>
      <c r="D364" s="32">
        <v>0.43430000000000002</v>
      </c>
      <c r="E364" s="33">
        <v>1.4800000000000001E-22</v>
      </c>
      <c r="F364" s="1" t="s">
        <v>6629</v>
      </c>
      <c r="G364" s="1" t="s">
        <v>8267</v>
      </c>
    </row>
    <row r="365" spans="1:7" ht="15.75">
      <c r="A365" s="1" t="s">
        <v>8410</v>
      </c>
      <c r="B365" s="31">
        <v>0.87898089199999996</v>
      </c>
      <c r="C365" s="31">
        <v>0.76901798099999996</v>
      </c>
      <c r="D365" s="32">
        <v>0.11</v>
      </c>
      <c r="E365" s="1">
        <v>5.415464E-3</v>
      </c>
      <c r="F365" s="1" t="s">
        <v>8267</v>
      </c>
      <c r="G365" s="1" t="s">
        <v>8267</v>
      </c>
    </row>
    <row r="366" spans="1:7" ht="15.75">
      <c r="A366" s="1" t="s">
        <v>9044</v>
      </c>
      <c r="B366" s="31">
        <v>0.29936305699999999</v>
      </c>
      <c r="C366" s="31">
        <v>2.7662519999999999E-3</v>
      </c>
      <c r="D366" s="32">
        <v>0.29659999999999997</v>
      </c>
      <c r="E366" s="33">
        <v>2.1400000000000002E-34</v>
      </c>
      <c r="F366" s="1" t="s">
        <v>6630</v>
      </c>
      <c r="G366" s="1" t="s">
        <v>8267</v>
      </c>
    </row>
    <row r="367" spans="1:7" ht="15.75">
      <c r="A367" s="1" t="s">
        <v>8411</v>
      </c>
      <c r="B367" s="31">
        <v>0.33121019099999999</v>
      </c>
      <c r="C367" s="31">
        <v>0.15629322300000001</v>
      </c>
      <c r="D367" s="32">
        <v>0.1749</v>
      </c>
      <c r="E367" s="33">
        <v>6.7000000000000002E-6</v>
      </c>
      <c r="F367" s="1" t="s">
        <v>6631</v>
      </c>
      <c r="G367" s="1" t="s">
        <v>8267</v>
      </c>
    </row>
    <row r="368" spans="1:7" ht="15.75">
      <c r="A368" s="1" t="s">
        <v>9045</v>
      </c>
      <c r="B368" s="31">
        <v>0.76433121000000004</v>
      </c>
      <c r="C368" s="31">
        <v>5.8091285999999999E-2</v>
      </c>
      <c r="D368" s="32">
        <v>0.70620000000000005</v>
      </c>
      <c r="E368" s="33">
        <v>5.0899999999999999E-75</v>
      </c>
      <c r="F368" s="1" t="s">
        <v>8267</v>
      </c>
      <c r="G368" s="1" t="s">
        <v>8267</v>
      </c>
    </row>
    <row r="369" spans="1:7" ht="15.75">
      <c r="A369" s="1" t="s">
        <v>9046</v>
      </c>
      <c r="B369" s="31">
        <v>0.75796178299999994</v>
      </c>
      <c r="C369" s="31">
        <v>0.52835407999999995</v>
      </c>
      <c r="D369" s="32">
        <v>0.2296</v>
      </c>
      <c r="E369" s="33">
        <v>3.8299999999999998E-7</v>
      </c>
      <c r="F369" s="1" t="s">
        <v>6632</v>
      </c>
      <c r="G369" s="1" t="s">
        <v>8267</v>
      </c>
    </row>
    <row r="370" spans="1:7" ht="15.75">
      <c r="A370" s="1" t="s">
        <v>9047</v>
      </c>
      <c r="B370" s="31">
        <v>0.52229299399999995</v>
      </c>
      <c r="C370" s="31">
        <v>4.5643153999999998E-2</v>
      </c>
      <c r="D370" s="32">
        <v>0.47660000000000002</v>
      </c>
      <c r="E370" s="33">
        <v>7.4199999999999998E-43</v>
      </c>
      <c r="F370" s="1" t="s">
        <v>6633</v>
      </c>
      <c r="G370" s="1" t="s">
        <v>6416</v>
      </c>
    </row>
    <row r="371" spans="1:7" ht="15.75">
      <c r="A371" s="1" t="s">
        <v>9048</v>
      </c>
      <c r="B371" s="31">
        <v>0.30573248400000003</v>
      </c>
      <c r="C371" s="31">
        <v>6.9156292999999994E-2</v>
      </c>
      <c r="D371" s="32">
        <v>0.2366</v>
      </c>
      <c r="E371" s="33">
        <v>2.2300000000000001E-13</v>
      </c>
      <c r="F371" s="1" t="s">
        <v>6634</v>
      </c>
      <c r="G371" s="1" t="s">
        <v>6272</v>
      </c>
    </row>
    <row r="372" spans="1:7" ht="15.75">
      <c r="A372" s="1" t="s">
        <v>9049</v>
      </c>
      <c r="B372" s="31">
        <v>0.31210191100000001</v>
      </c>
      <c r="C372" s="31">
        <v>9.4052558999999994E-2</v>
      </c>
      <c r="D372" s="32">
        <v>0.218</v>
      </c>
      <c r="E372" s="33">
        <v>2.9400000000000002E-10</v>
      </c>
      <c r="F372" s="1" t="s">
        <v>6635</v>
      </c>
      <c r="G372" s="1" t="s">
        <v>6636</v>
      </c>
    </row>
    <row r="373" spans="1:7" ht="15.75">
      <c r="A373" s="1" t="s">
        <v>9050</v>
      </c>
      <c r="B373" s="31">
        <v>0.420382166</v>
      </c>
      <c r="C373" s="31">
        <v>0.105117566</v>
      </c>
      <c r="D373" s="32">
        <v>0.31530000000000002</v>
      </c>
      <c r="E373" s="33">
        <v>1.16E-17</v>
      </c>
      <c r="F373" s="1" t="s">
        <v>6637</v>
      </c>
      <c r="G373" s="1" t="s">
        <v>8267</v>
      </c>
    </row>
    <row r="374" spans="1:7" ht="15.75">
      <c r="A374" s="1" t="s">
        <v>9051</v>
      </c>
      <c r="B374" s="31">
        <v>0.86624203799999999</v>
      </c>
      <c r="C374" s="31">
        <v>0.313969571</v>
      </c>
      <c r="D374" s="32">
        <v>0.55230000000000001</v>
      </c>
      <c r="E374" s="33">
        <v>4.85E-37</v>
      </c>
      <c r="F374" s="1" t="s">
        <v>6638</v>
      </c>
      <c r="G374" s="1" t="s">
        <v>6401</v>
      </c>
    </row>
    <row r="375" spans="1:7" ht="15.75">
      <c r="A375" s="1" t="s">
        <v>9052</v>
      </c>
      <c r="B375" s="31">
        <v>0.222929936</v>
      </c>
      <c r="C375" s="31">
        <v>8.2987549999999997E-3</v>
      </c>
      <c r="D375" s="32">
        <v>0.21460000000000001</v>
      </c>
      <c r="E375" s="33">
        <v>4.5300000000000001E-21</v>
      </c>
      <c r="F375" s="1" t="s">
        <v>6639</v>
      </c>
      <c r="G375" s="1" t="s">
        <v>6640</v>
      </c>
    </row>
    <row r="376" spans="1:7" ht="15.75">
      <c r="A376" s="1" t="s">
        <v>9053</v>
      </c>
      <c r="B376" s="31">
        <v>0.27388535000000003</v>
      </c>
      <c r="C376" s="31">
        <v>5.5325030000000002E-3</v>
      </c>
      <c r="D376" s="32">
        <v>0.26840000000000003</v>
      </c>
      <c r="E376" s="33">
        <v>5.6400000000000005E-29</v>
      </c>
      <c r="F376" s="1" t="s">
        <v>6641</v>
      </c>
      <c r="G376" s="1" t="s">
        <v>6642</v>
      </c>
    </row>
    <row r="377" spans="1:7" ht="15.75">
      <c r="A377" s="1" t="s">
        <v>9054</v>
      </c>
      <c r="B377" s="31">
        <v>0.242038217</v>
      </c>
      <c r="C377" s="31">
        <v>2.2130014E-2</v>
      </c>
      <c r="D377" s="32">
        <v>0.21990000000000001</v>
      </c>
      <c r="E377" s="33">
        <v>1.18E-17</v>
      </c>
      <c r="F377" s="1" t="s">
        <v>6643</v>
      </c>
      <c r="G377" s="1" t="s">
        <v>8267</v>
      </c>
    </row>
    <row r="378" spans="1:7" ht="15.75">
      <c r="A378" s="1" t="s">
        <v>8415</v>
      </c>
      <c r="B378" s="31">
        <v>0.96178343899999996</v>
      </c>
      <c r="C378" s="31">
        <v>0.69294605799999998</v>
      </c>
      <c r="D378" s="32">
        <v>0.26879999999999998</v>
      </c>
      <c r="E378" s="33">
        <v>2.3500000000000001E-14</v>
      </c>
      <c r="F378" s="1" t="s">
        <v>3100</v>
      </c>
      <c r="G378" s="1" t="s">
        <v>8267</v>
      </c>
    </row>
    <row r="379" spans="1:7" ht="15.75">
      <c r="A379" s="1" t="s">
        <v>9055</v>
      </c>
      <c r="B379" s="31">
        <v>0.60509554099999996</v>
      </c>
      <c r="C379" s="31">
        <v>9.5435685000000006E-2</v>
      </c>
      <c r="D379" s="32">
        <v>0.50970000000000004</v>
      </c>
      <c r="E379" s="33">
        <v>2.0800000000000001E-39</v>
      </c>
      <c r="F379" s="1" t="s">
        <v>6644</v>
      </c>
      <c r="G379" s="1" t="s">
        <v>8267</v>
      </c>
    </row>
    <row r="380" spans="1:7" ht="15.75">
      <c r="A380" s="1" t="s">
        <v>9056</v>
      </c>
      <c r="B380" s="31">
        <v>0.159235669</v>
      </c>
      <c r="C380" s="31">
        <v>4.5643153999999998E-2</v>
      </c>
      <c r="D380" s="32">
        <v>0.11360000000000001</v>
      </c>
      <c r="E380" s="33">
        <v>1.2500000000000001E-5</v>
      </c>
      <c r="F380" s="1" t="s">
        <v>6645</v>
      </c>
      <c r="G380" s="1" t="s">
        <v>8267</v>
      </c>
    </row>
    <row r="381" spans="1:7" ht="15.75">
      <c r="A381" s="1" t="s">
        <v>8306</v>
      </c>
      <c r="B381" s="31">
        <v>0.73248407599999998</v>
      </c>
      <c r="C381" s="31">
        <v>8.7136929000000002E-2</v>
      </c>
      <c r="D381" s="32">
        <v>0.64529999999999998</v>
      </c>
      <c r="E381" s="33">
        <v>1.05E-59</v>
      </c>
      <c r="F381" s="1" t="s">
        <v>6646</v>
      </c>
      <c r="G381" s="1" t="s">
        <v>8267</v>
      </c>
    </row>
    <row r="382" spans="1:7" ht="15.75">
      <c r="A382" s="1" t="s">
        <v>9057</v>
      </c>
      <c r="B382" s="31">
        <v>0.73885350299999997</v>
      </c>
      <c r="C382" s="31">
        <v>1.9363762E-2</v>
      </c>
      <c r="D382" s="32">
        <v>0.71950000000000003</v>
      </c>
      <c r="E382" s="33">
        <v>8.0099999999999996E-90</v>
      </c>
      <c r="F382" s="1" t="s">
        <v>8267</v>
      </c>
      <c r="G382" s="1" t="s">
        <v>8267</v>
      </c>
    </row>
    <row r="383" spans="1:7" ht="15.75">
      <c r="A383" s="1" t="s">
        <v>9058</v>
      </c>
      <c r="B383" s="31">
        <v>0.75159235700000004</v>
      </c>
      <c r="C383" s="31">
        <v>1.7980636000000001E-2</v>
      </c>
      <c r="D383" s="32">
        <v>0.73360000000000003</v>
      </c>
      <c r="E383" s="33">
        <v>3.9600000000000002E-93</v>
      </c>
      <c r="F383" s="1" t="s">
        <v>8267</v>
      </c>
      <c r="G383" s="1" t="s">
        <v>8267</v>
      </c>
    </row>
    <row r="384" spans="1:7" ht="15.75">
      <c r="A384" s="1" t="s">
        <v>8418</v>
      </c>
      <c r="B384" s="31">
        <v>0.94904458599999997</v>
      </c>
      <c r="C384" s="31">
        <v>0.53250345799999999</v>
      </c>
      <c r="D384" s="32">
        <v>0.41649999999999998</v>
      </c>
      <c r="E384" s="33">
        <v>1.3500000000000001E-25</v>
      </c>
      <c r="F384" s="1" t="s">
        <v>6647</v>
      </c>
      <c r="G384" s="1" t="s">
        <v>6648</v>
      </c>
    </row>
    <row r="385" spans="1:7" ht="15.75">
      <c r="A385" s="1" t="s">
        <v>9059</v>
      </c>
      <c r="B385" s="31">
        <v>0.210191083</v>
      </c>
      <c r="C385" s="31">
        <v>1.3831259999999999E-3</v>
      </c>
      <c r="D385" s="32">
        <v>0.20880000000000001</v>
      </c>
      <c r="E385" s="33">
        <v>3.9599999999999998E-24</v>
      </c>
      <c r="F385" s="1" t="s">
        <v>6649</v>
      </c>
      <c r="G385" s="1" t="s">
        <v>8267</v>
      </c>
    </row>
    <row r="386" spans="1:7" ht="15.75">
      <c r="A386" s="1" t="s">
        <v>9060</v>
      </c>
      <c r="B386" s="31">
        <v>0.59235668799999996</v>
      </c>
      <c r="C386" s="31">
        <v>0.30982019399999999</v>
      </c>
      <c r="D386" s="32">
        <v>0.28249999999999997</v>
      </c>
      <c r="E386" s="33">
        <v>4.1700000000000001E-10</v>
      </c>
      <c r="F386" s="1" t="s">
        <v>6650</v>
      </c>
      <c r="G386" s="1" t="s">
        <v>8267</v>
      </c>
    </row>
    <row r="387" spans="1:7" ht="15.75">
      <c r="A387" s="1" t="s">
        <v>9061</v>
      </c>
      <c r="B387" s="31">
        <v>0.84713375800000001</v>
      </c>
      <c r="C387" s="31">
        <v>0.331950207</v>
      </c>
      <c r="D387" s="32">
        <v>0.51519999999999999</v>
      </c>
      <c r="E387" s="33">
        <v>4.4E-32</v>
      </c>
      <c r="F387" s="1" t="s">
        <v>6651</v>
      </c>
      <c r="G387" s="1" t="s">
        <v>8267</v>
      </c>
    </row>
    <row r="388" spans="1:7" ht="15.75">
      <c r="A388" s="1" t="s">
        <v>9062</v>
      </c>
      <c r="B388" s="31">
        <v>0.70700636900000002</v>
      </c>
      <c r="C388" s="31">
        <v>0.31811894899999998</v>
      </c>
      <c r="D388" s="32">
        <v>0.38890000000000002</v>
      </c>
      <c r="E388" s="33">
        <v>3.5900000000000002E-18</v>
      </c>
      <c r="F388" s="1" t="s">
        <v>6652</v>
      </c>
      <c r="G388" s="1" t="s">
        <v>8267</v>
      </c>
    </row>
    <row r="389" spans="1:7" ht="15.75">
      <c r="A389" s="1" t="s">
        <v>9063</v>
      </c>
      <c r="B389" s="31">
        <v>0.433121019</v>
      </c>
      <c r="C389" s="31">
        <v>2.0746888000000002E-2</v>
      </c>
      <c r="D389" s="32">
        <v>0.41239999999999999</v>
      </c>
      <c r="E389" s="33">
        <v>4.08E-41</v>
      </c>
      <c r="F389" s="1" t="s">
        <v>6653</v>
      </c>
      <c r="G389" s="1" t="s">
        <v>8267</v>
      </c>
    </row>
    <row r="390" spans="1:7" ht="15.75">
      <c r="A390" s="1" t="s">
        <v>8420</v>
      </c>
      <c r="B390" s="31">
        <v>0.85987261100000001</v>
      </c>
      <c r="C390" s="31">
        <v>0.356846473</v>
      </c>
      <c r="D390" s="32">
        <v>0.503</v>
      </c>
      <c r="E390" s="33">
        <v>1.27E-30</v>
      </c>
      <c r="F390" s="1" t="s">
        <v>6654</v>
      </c>
      <c r="G390" s="1" t="s">
        <v>8267</v>
      </c>
    </row>
    <row r="391" spans="1:7" ht="15.75">
      <c r="A391" s="1" t="s">
        <v>9064</v>
      </c>
      <c r="B391" s="31">
        <v>0.73248407599999998</v>
      </c>
      <c r="C391" s="31">
        <v>0.294605809</v>
      </c>
      <c r="D391" s="32">
        <v>0.43790000000000001</v>
      </c>
      <c r="E391" s="33">
        <v>6.5899999999999998E-23</v>
      </c>
      <c r="F391" s="1" t="s">
        <v>6655</v>
      </c>
      <c r="G391" s="1" t="s">
        <v>8267</v>
      </c>
    </row>
    <row r="392" spans="1:7" ht="15.75">
      <c r="A392" s="1" t="s">
        <v>9065</v>
      </c>
      <c r="B392" s="31">
        <v>0.47770700599999999</v>
      </c>
      <c r="C392" s="31">
        <v>0.29737206100000002</v>
      </c>
      <c r="D392" s="32">
        <v>0.18029999999999999</v>
      </c>
      <c r="E392" s="33">
        <v>8.8300000000000005E-5</v>
      </c>
      <c r="F392" s="1" t="s">
        <v>8267</v>
      </c>
      <c r="G392" s="1" t="s">
        <v>8267</v>
      </c>
    </row>
    <row r="393" spans="1:7" ht="15.75">
      <c r="A393" s="1" t="s">
        <v>9066</v>
      </c>
      <c r="B393" s="31">
        <v>0.92356687900000001</v>
      </c>
      <c r="C393" s="31">
        <v>2.4896266E-2</v>
      </c>
      <c r="D393" s="32">
        <v>0.89870000000000005</v>
      </c>
      <c r="E393" s="33">
        <v>5.1600000000000001E-126</v>
      </c>
      <c r="F393" s="1" t="s">
        <v>6656</v>
      </c>
      <c r="G393" s="1" t="s">
        <v>8267</v>
      </c>
    </row>
    <row r="394" spans="1:7" ht="15.75">
      <c r="A394" s="1" t="s">
        <v>9067</v>
      </c>
      <c r="B394" s="31">
        <v>0.75796178299999994</v>
      </c>
      <c r="C394" s="31">
        <v>9.1286306999999997E-2</v>
      </c>
      <c r="D394" s="32">
        <v>0.66669999999999996</v>
      </c>
      <c r="E394" s="33">
        <v>1.4099999999999999E-62</v>
      </c>
      <c r="F394" s="1" t="s">
        <v>6657</v>
      </c>
      <c r="G394" s="1" t="s">
        <v>6247</v>
      </c>
    </row>
    <row r="395" spans="1:7" ht="15.75">
      <c r="A395" s="1" t="s">
        <v>8421</v>
      </c>
      <c r="B395" s="31">
        <v>0.95541401299999995</v>
      </c>
      <c r="C395" s="31">
        <v>0.192254495</v>
      </c>
      <c r="D395" s="32">
        <v>0.76319999999999999</v>
      </c>
      <c r="E395" s="33">
        <v>5.0899999999999999E-75</v>
      </c>
      <c r="F395" s="1" t="s">
        <v>6658</v>
      </c>
      <c r="G395" s="1" t="s">
        <v>8267</v>
      </c>
    </row>
    <row r="396" spans="1:7" ht="15.75">
      <c r="A396" s="1" t="s">
        <v>8422</v>
      </c>
      <c r="B396" s="31">
        <v>0.39490445899999999</v>
      </c>
      <c r="C396" s="31">
        <v>0.211618257</v>
      </c>
      <c r="D396" s="32">
        <v>0.18329999999999999</v>
      </c>
      <c r="E396" s="33">
        <v>1.4100000000000001E-5</v>
      </c>
      <c r="F396" s="1" t="s">
        <v>6659</v>
      </c>
      <c r="G396" s="1" t="s">
        <v>8267</v>
      </c>
    </row>
    <row r="397" spans="1:7" ht="15.75">
      <c r="A397" s="1" t="s">
        <v>9068</v>
      </c>
      <c r="B397" s="31">
        <v>0.356687898</v>
      </c>
      <c r="C397" s="31">
        <v>0.19502074699999999</v>
      </c>
      <c r="D397" s="32">
        <v>0.16170000000000001</v>
      </c>
      <c r="E397" s="1">
        <v>1.21186E-4</v>
      </c>
      <c r="F397" s="1" t="s">
        <v>6660</v>
      </c>
      <c r="G397" s="1" t="s">
        <v>8267</v>
      </c>
    </row>
    <row r="398" spans="1:7" ht="15.75">
      <c r="A398" s="1" t="s">
        <v>9069</v>
      </c>
      <c r="B398" s="31">
        <v>0.72611464999999997</v>
      </c>
      <c r="C398" s="31">
        <v>9.5435685000000006E-2</v>
      </c>
      <c r="D398" s="32">
        <v>0.63070000000000004</v>
      </c>
      <c r="E398" s="33">
        <v>2.5E-56</v>
      </c>
      <c r="F398" s="1" t="s">
        <v>6661</v>
      </c>
      <c r="G398" s="1" t="s">
        <v>6295</v>
      </c>
    </row>
    <row r="399" spans="1:7" ht="15.75">
      <c r="A399" s="1" t="s">
        <v>9070</v>
      </c>
      <c r="B399" s="31">
        <v>0.420382166</v>
      </c>
      <c r="C399" s="31">
        <v>0.21576763500000001</v>
      </c>
      <c r="D399" s="32">
        <v>0.2046</v>
      </c>
      <c r="E399" s="33">
        <v>1.37E-6</v>
      </c>
      <c r="F399" s="1" t="s">
        <v>8267</v>
      </c>
      <c r="G399" s="1" t="s">
        <v>8267</v>
      </c>
    </row>
    <row r="400" spans="1:7" ht="15.75">
      <c r="A400" s="1" t="s">
        <v>9071</v>
      </c>
      <c r="B400" s="31">
        <v>0.54140127400000004</v>
      </c>
      <c r="C400" s="31">
        <v>8.1604425999999994E-2</v>
      </c>
      <c r="D400" s="32">
        <v>0.45979999999999999</v>
      </c>
      <c r="E400" s="33">
        <v>7.0799999999999997E-35</v>
      </c>
      <c r="F400" s="1" t="s">
        <v>6662</v>
      </c>
      <c r="G400" s="1" t="s">
        <v>8267</v>
      </c>
    </row>
    <row r="401" spans="1:7" ht="15.75">
      <c r="A401" s="1" t="s">
        <v>9072</v>
      </c>
      <c r="B401" s="31">
        <v>0.36942675200000002</v>
      </c>
      <c r="C401" s="31">
        <v>7.8838173999999997E-2</v>
      </c>
      <c r="D401" s="32">
        <v>0.29060000000000002</v>
      </c>
      <c r="E401" s="33">
        <v>2.51E-17</v>
      </c>
      <c r="F401" s="1" t="s">
        <v>6663</v>
      </c>
      <c r="G401" s="1" t="s">
        <v>6664</v>
      </c>
    </row>
    <row r="402" spans="1:7" ht="15.75">
      <c r="A402" s="1" t="s">
        <v>9073</v>
      </c>
      <c r="B402" s="31">
        <v>0.40764331199999998</v>
      </c>
      <c r="C402" s="31">
        <v>0.10373444</v>
      </c>
      <c r="D402" s="32">
        <v>0.3039</v>
      </c>
      <c r="E402" s="33">
        <v>9.3500000000000003E-17</v>
      </c>
      <c r="F402" s="1" t="s">
        <v>6665</v>
      </c>
      <c r="G402" s="1" t="s">
        <v>8267</v>
      </c>
    </row>
    <row r="403" spans="1:7" ht="15.75">
      <c r="A403" s="1" t="s">
        <v>9074</v>
      </c>
      <c r="B403" s="31">
        <v>0.77070063700000002</v>
      </c>
      <c r="C403" s="31">
        <v>0.10926694300000001</v>
      </c>
      <c r="D403" s="32">
        <v>0.66139999999999999</v>
      </c>
      <c r="E403" s="33">
        <v>1.3999999999999999E-59</v>
      </c>
      <c r="F403" s="1" t="s">
        <v>6666</v>
      </c>
      <c r="G403" s="1" t="s">
        <v>8267</v>
      </c>
    </row>
    <row r="404" spans="1:7" ht="15.75">
      <c r="A404" s="1" t="s">
        <v>9075</v>
      </c>
      <c r="B404" s="31">
        <v>0.92356687900000001</v>
      </c>
      <c r="C404" s="31">
        <v>0.81604425999999997</v>
      </c>
      <c r="D404" s="32">
        <v>0.1075</v>
      </c>
      <c r="E404" s="1">
        <v>1.8708349999999999E-3</v>
      </c>
      <c r="F404" s="1" t="s">
        <v>6667</v>
      </c>
      <c r="G404" s="1" t="s">
        <v>8267</v>
      </c>
    </row>
    <row r="405" spans="1:7" ht="15.75">
      <c r="A405" s="1" t="s">
        <v>9076</v>
      </c>
      <c r="B405" s="31">
        <v>0.81528662399999996</v>
      </c>
      <c r="C405" s="31">
        <v>0.543568465</v>
      </c>
      <c r="D405" s="32">
        <v>0.2717</v>
      </c>
      <c r="E405" s="33">
        <v>6.2600000000000001E-10</v>
      </c>
      <c r="F405" s="1" t="s">
        <v>6668</v>
      </c>
      <c r="G405" s="1" t="s">
        <v>8267</v>
      </c>
    </row>
    <row r="406" spans="1:7" ht="15.75">
      <c r="A406" s="1" t="s">
        <v>9077</v>
      </c>
      <c r="B406" s="31">
        <v>0.94267515899999998</v>
      </c>
      <c r="C406" s="31">
        <v>0.59612724800000005</v>
      </c>
      <c r="D406" s="32">
        <v>0.34649999999999997</v>
      </c>
      <c r="E406" s="33">
        <v>5.1299999999999999E-19</v>
      </c>
      <c r="F406" s="1" t="s">
        <v>8267</v>
      </c>
      <c r="G406" s="1" t="s">
        <v>8267</v>
      </c>
    </row>
    <row r="407" spans="1:7" ht="15.75">
      <c r="A407" s="1" t="s">
        <v>9078</v>
      </c>
      <c r="B407" s="31">
        <v>0.356687898</v>
      </c>
      <c r="C407" s="31">
        <v>0.23098201900000001</v>
      </c>
      <c r="D407" s="32">
        <v>0.12570000000000001</v>
      </c>
      <c r="E407" s="1">
        <v>5.1356780000000003E-3</v>
      </c>
      <c r="F407" s="1" t="s">
        <v>6669</v>
      </c>
      <c r="G407" s="1" t="s">
        <v>8267</v>
      </c>
    </row>
    <row r="408" spans="1:7" ht="15.75">
      <c r="A408" s="1" t="s">
        <v>9079</v>
      </c>
      <c r="B408" s="31">
        <v>0.94904458599999997</v>
      </c>
      <c r="C408" s="31">
        <v>0.80221300100000004</v>
      </c>
      <c r="D408" s="32">
        <v>0.14680000000000001</v>
      </c>
      <c r="E408" s="33">
        <v>8.4400000000000005E-6</v>
      </c>
      <c r="F408" s="1" t="s">
        <v>6670</v>
      </c>
      <c r="G408" s="1" t="s">
        <v>8267</v>
      </c>
    </row>
    <row r="409" spans="1:7" ht="15.75">
      <c r="A409" s="1" t="s">
        <v>9080</v>
      </c>
      <c r="B409" s="31">
        <v>0.52229299399999995</v>
      </c>
      <c r="C409" s="31">
        <v>0.32226832599999999</v>
      </c>
      <c r="D409" s="32">
        <v>0.2</v>
      </c>
      <c r="E409" s="33">
        <v>1.59E-5</v>
      </c>
      <c r="F409" s="1" t="s">
        <v>6671</v>
      </c>
      <c r="G409" s="1" t="s">
        <v>8267</v>
      </c>
    </row>
    <row r="410" spans="1:7" ht="15.75">
      <c r="A410" s="1" t="s">
        <v>8307</v>
      </c>
      <c r="B410" s="31">
        <v>0.789808917</v>
      </c>
      <c r="C410" s="31">
        <v>0.34854771800000001</v>
      </c>
      <c r="D410" s="32">
        <v>0.44130000000000003</v>
      </c>
      <c r="E410" s="33">
        <v>2.6999999999999998E-23</v>
      </c>
      <c r="F410" s="1" t="s">
        <v>6672</v>
      </c>
      <c r="G410" s="1" t="s">
        <v>8267</v>
      </c>
    </row>
    <row r="411" spans="1:7" ht="15.75">
      <c r="A411" s="1" t="s">
        <v>9081</v>
      </c>
      <c r="B411" s="31">
        <v>0.15286624200000001</v>
      </c>
      <c r="C411" s="31">
        <v>1.3831259999999999E-3</v>
      </c>
      <c r="D411" s="32">
        <v>0.1515</v>
      </c>
      <c r="E411" s="33">
        <v>4.7299999999999999E-17</v>
      </c>
      <c r="F411" s="1" t="s">
        <v>6480</v>
      </c>
      <c r="G411" s="1" t="s">
        <v>8267</v>
      </c>
    </row>
    <row r="412" spans="1:7" ht="15.75">
      <c r="A412" s="1" t="s">
        <v>9082</v>
      </c>
      <c r="B412" s="31">
        <v>0.54777070100000003</v>
      </c>
      <c r="C412" s="31">
        <v>0.189488243</v>
      </c>
      <c r="D412" s="32">
        <v>0.35830000000000001</v>
      </c>
      <c r="E412" s="33">
        <v>1.22E-17</v>
      </c>
      <c r="F412" s="1" t="s">
        <v>6673</v>
      </c>
      <c r="G412" s="1" t="s">
        <v>3087</v>
      </c>
    </row>
    <row r="413" spans="1:7" ht="15.75">
      <c r="A413" s="1" t="s">
        <v>9083</v>
      </c>
      <c r="B413" s="31">
        <v>0.69426751600000003</v>
      </c>
      <c r="C413" s="31">
        <v>8.2987552000000006E-2</v>
      </c>
      <c r="D413" s="32">
        <v>0.61129999999999995</v>
      </c>
      <c r="E413" s="33">
        <v>4.7299999999999998E-55</v>
      </c>
      <c r="F413" s="1" t="s">
        <v>6674</v>
      </c>
      <c r="G413" s="1" t="s">
        <v>6675</v>
      </c>
    </row>
    <row r="414" spans="1:7" ht="15.75">
      <c r="A414" s="1" t="s">
        <v>8423</v>
      </c>
      <c r="B414" s="31">
        <v>0.84076433100000003</v>
      </c>
      <c r="C414" s="31">
        <v>0.53250345799999999</v>
      </c>
      <c r="D414" s="32">
        <v>0.30830000000000002</v>
      </c>
      <c r="E414" s="33">
        <v>9.9999999999999998E-13</v>
      </c>
      <c r="F414" s="1" t="s">
        <v>6676</v>
      </c>
      <c r="G414" s="1" t="s">
        <v>8267</v>
      </c>
    </row>
    <row r="415" spans="1:7" ht="15.75">
      <c r="A415" s="1" t="s">
        <v>9084</v>
      </c>
      <c r="B415" s="31">
        <v>0.99363057300000002</v>
      </c>
      <c r="C415" s="31">
        <v>0.88105117600000005</v>
      </c>
      <c r="D415" s="32">
        <v>0.11260000000000001</v>
      </c>
      <c r="E415" s="33">
        <v>2.17E-6</v>
      </c>
      <c r="F415" s="1" t="s">
        <v>6677</v>
      </c>
      <c r="G415" s="1" t="s">
        <v>8267</v>
      </c>
    </row>
    <row r="416" spans="1:7" ht="15.75">
      <c r="A416" s="1" t="s">
        <v>9085</v>
      </c>
      <c r="B416" s="31">
        <v>0.27388535000000003</v>
      </c>
      <c r="C416" s="31">
        <v>3.7344398000000001E-2</v>
      </c>
      <c r="D416" s="32">
        <v>0.23649999999999999</v>
      </c>
      <c r="E416" s="33">
        <v>1.09E-16</v>
      </c>
      <c r="F416" s="1" t="s">
        <v>6678</v>
      </c>
      <c r="G416" s="1" t="s">
        <v>8267</v>
      </c>
    </row>
    <row r="417" spans="1:7" ht="15.75">
      <c r="A417" s="1" t="s">
        <v>8424</v>
      </c>
      <c r="B417" s="31">
        <v>0.85987261100000001</v>
      </c>
      <c r="C417" s="31">
        <v>0.51728907300000004</v>
      </c>
      <c r="D417" s="32">
        <v>0.34260000000000002</v>
      </c>
      <c r="E417" s="33">
        <v>1.48E-15</v>
      </c>
      <c r="F417" s="1" t="s">
        <v>6679</v>
      </c>
      <c r="G417" s="1" t="s">
        <v>6680</v>
      </c>
    </row>
    <row r="418" spans="1:7" ht="15.75">
      <c r="A418" s="1" t="s">
        <v>9086</v>
      </c>
      <c r="B418" s="31">
        <v>0.53503184699999995</v>
      </c>
      <c r="C418" s="31">
        <v>0.38865836799999998</v>
      </c>
      <c r="D418" s="32">
        <v>0.1464</v>
      </c>
      <c r="E418" s="1">
        <v>3.0269590000000001E-3</v>
      </c>
      <c r="F418" s="1" t="s">
        <v>6681</v>
      </c>
      <c r="G418" s="1" t="s">
        <v>8267</v>
      </c>
    </row>
    <row r="419" spans="1:7" ht="15.75">
      <c r="A419" s="1" t="s">
        <v>9087</v>
      </c>
      <c r="B419" s="31">
        <v>0.61146496800000005</v>
      </c>
      <c r="C419" s="31">
        <v>0.164591978</v>
      </c>
      <c r="D419" s="32">
        <v>0.44690000000000002</v>
      </c>
      <c r="E419" s="33">
        <v>4.6299999999999999E-27</v>
      </c>
      <c r="F419" s="1" t="s">
        <v>6682</v>
      </c>
      <c r="G419" s="1" t="s">
        <v>8267</v>
      </c>
    </row>
    <row r="420" spans="1:7" ht="15.75">
      <c r="A420" s="1" t="s">
        <v>9088</v>
      </c>
      <c r="B420" s="31">
        <v>0.77070063700000002</v>
      </c>
      <c r="C420" s="31">
        <v>8.2987552000000006E-2</v>
      </c>
      <c r="D420" s="32">
        <v>0.68769999999999998</v>
      </c>
      <c r="E420" s="33">
        <v>3.0800000000000003E-67</v>
      </c>
      <c r="F420" s="1" t="s">
        <v>6683</v>
      </c>
      <c r="G420" s="1" t="s">
        <v>8267</v>
      </c>
    </row>
    <row r="421" spans="1:7" ht="15.75">
      <c r="A421" s="1" t="s">
        <v>9089</v>
      </c>
      <c r="B421" s="31">
        <v>0.66878980899999996</v>
      </c>
      <c r="C421" s="31">
        <v>0.47441217200000002</v>
      </c>
      <c r="D421" s="32">
        <v>0.19439999999999999</v>
      </c>
      <c r="E421" s="33">
        <v>3.9900000000000001E-5</v>
      </c>
      <c r="F421" s="1" t="s">
        <v>6684</v>
      </c>
      <c r="G421" s="1" t="s">
        <v>6685</v>
      </c>
    </row>
    <row r="422" spans="1:7" ht="15.75">
      <c r="A422" s="1" t="s">
        <v>9090</v>
      </c>
      <c r="B422" s="31">
        <v>0.86624203799999999</v>
      </c>
      <c r="C422" s="31">
        <v>0.13278008299999999</v>
      </c>
      <c r="D422" s="32">
        <v>0.73350000000000004</v>
      </c>
      <c r="E422" s="33">
        <v>4.1300000000000001E-70</v>
      </c>
      <c r="F422" s="1" t="s">
        <v>6686</v>
      </c>
      <c r="G422" s="1" t="s">
        <v>8267</v>
      </c>
    </row>
    <row r="423" spans="1:7" ht="15.75">
      <c r="A423" s="1" t="s">
        <v>8425</v>
      </c>
      <c r="B423" s="31">
        <v>0.82802547800000004</v>
      </c>
      <c r="C423" s="31">
        <v>0.62102351300000003</v>
      </c>
      <c r="D423" s="32">
        <v>0.20699999999999999</v>
      </c>
      <c r="E423" s="33">
        <v>1.2699999999999999E-6</v>
      </c>
      <c r="F423" s="1" t="s">
        <v>6687</v>
      </c>
      <c r="G423" s="1" t="s">
        <v>8267</v>
      </c>
    </row>
    <row r="424" spans="1:7" ht="15.75">
      <c r="A424" s="1" t="s">
        <v>9091</v>
      </c>
      <c r="B424" s="31">
        <v>0.21656051000000001</v>
      </c>
      <c r="C424" s="31">
        <v>4.0110649999999998E-2</v>
      </c>
      <c r="D424" s="32">
        <v>0.1764</v>
      </c>
      <c r="E424" s="33">
        <v>7.9999999999999995E-11</v>
      </c>
      <c r="F424" s="1" t="s">
        <v>6688</v>
      </c>
      <c r="G424" s="1" t="s">
        <v>8267</v>
      </c>
    </row>
    <row r="425" spans="1:7" ht="15.75">
      <c r="A425" s="1" t="s">
        <v>9092</v>
      </c>
      <c r="B425" s="31">
        <v>0.82802547800000004</v>
      </c>
      <c r="C425" s="31">
        <v>0.24619640400000001</v>
      </c>
      <c r="D425" s="32">
        <v>0.58179999999999998</v>
      </c>
      <c r="E425" s="33">
        <v>4.32E-41</v>
      </c>
      <c r="F425" s="1" t="s">
        <v>6689</v>
      </c>
      <c r="G425" s="1" t="s">
        <v>8267</v>
      </c>
    </row>
    <row r="426" spans="1:7" ht="15.75">
      <c r="A426" s="1" t="s">
        <v>9093</v>
      </c>
      <c r="B426" s="31">
        <v>0.72611464999999997</v>
      </c>
      <c r="C426" s="31">
        <v>0.17842323700000001</v>
      </c>
      <c r="D426" s="32">
        <v>0.54769999999999996</v>
      </c>
      <c r="E426" s="33">
        <v>3.4099999999999999E-38</v>
      </c>
      <c r="F426" s="1" t="s">
        <v>6690</v>
      </c>
      <c r="G426" s="1" t="s">
        <v>8267</v>
      </c>
    </row>
    <row r="427" spans="1:7" ht="15.75">
      <c r="A427" s="1" t="s">
        <v>9094</v>
      </c>
      <c r="B427" s="31">
        <v>0.50318471300000001</v>
      </c>
      <c r="C427" s="31">
        <v>0.35546334699999999</v>
      </c>
      <c r="D427" s="32">
        <v>0.1477</v>
      </c>
      <c r="E427" s="1">
        <v>2.570194E-3</v>
      </c>
      <c r="F427" s="1" t="s">
        <v>6691</v>
      </c>
      <c r="G427" s="1" t="s">
        <v>8267</v>
      </c>
    </row>
    <row r="428" spans="1:7" ht="15.75">
      <c r="A428" s="1" t="s">
        <v>9095</v>
      </c>
      <c r="B428" s="31">
        <v>0.94267515899999998</v>
      </c>
      <c r="C428" s="31">
        <v>0.83402489599999996</v>
      </c>
      <c r="D428" s="32">
        <v>0.1087</v>
      </c>
      <c r="E428" s="1">
        <v>9.0599400000000003E-4</v>
      </c>
      <c r="F428" s="1" t="s">
        <v>6692</v>
      </c>
      <c r="G428" s="1" t="s">
        <v>8267</v>
      </c>
    </row>
    <row r="429" spans="1:7" ht="15.75">
      <c r="A429" s="1" t="s">
        <v>8427</v>
      </c>
      <c r="B429" s="31">
        <v>0.82165605100000005</v>
      </c>
      <c r="C429" s="31">
        <v>0.52005532499999996</v>
      </c>
      <c r="D429" s="32">
        <v>0.30159999999999998</v>
      </c>
      <c r="E429" s="33">
        <v>5.4300000000000001E-12</v>
      </c>
      <c r="F429" s="1" t="s">
        <v>6693</v>
      </c>
      <c r="G429" s="1" t="s">
        <v>6694</v>
      </c>
    </row>
    <row r="430" spans="1:7" ht="15.75">
      <c r="A430" s="1" t="s">
        <v>9096</v>
      </c>
      <c r="B430" s="31">
        <v>0.90445859900000003</v>
      </c>
      <c r="C430" s="31">
        <v>0.705394191</v>
      </c>
      <c r="D430" s="32">
        <v>0.1991</v>
      </c>
      <c r="E430" s="33">
        <v>1.8699999999999999E-7</v>
      </c>
      <c r="F430" s="1" t="s">
        <v>6695</v>
      </c>
      <c r="G430" s="1" t="s">
        <v>6696</v>
      </c>
    </row>
    <row r="431" spans="1:7" ht="15.75">
      <c r="A431" s="1" t="s">
        <v>9097</v>
      </c>
      <c r="B431" s="31">
        <v>0.41401273900000002</v>
      </c>
      <c r="C431" s="31">
        <v>0.13554633499999999</v>
      </c>
      <c r="D431" s="32">
        <v>0.27850000000000003</v>
      </c>
      <c r="E431" s="33">
        <v>4.75E-13</v>
      </c>
      <c r="F431" s="1" t="s">
        <v>6697</v>
      </c>
      <c r="G431" s="1" t="s">
        <v>8267</v>
      </c>
    </row>
    <row r="432" spans="1:7" ht="15.75">
      <c r="A432" s="1" t="s">
        <v>9098</v>
      </c>
      <c r="B432" s="31">
        <v>0.63694267500000001</v>
      </c>
      <c r="C432" s="31">
        <v>0.46749654200000001</v>
      </c>
      <c r="D432" s="32">
        <v>0.1694</v>
      </c>
      <c r="E432" s="1">
        <v>5.2415199999999995E-4</v>
      </c>
      <c r="F432" s="1" t="s">
        <v>6698</v>
      </c>
      <c r="G432" s="1" t="s">
        <v>8267</v>
      </c>
    </row>
    <row r="433" spans="1:7" ht="15.75">
      <c r="A433" s="1" t="s">
        <v>9099</v>
      </c>
      <c r="B433" s="31">
        <v>0.30573248400000003</v>
      </c>
      <c r="C433" s="31">
        <v>0.100968188</v>
      </c>
      <c r="D433" s="32">
        <v>0.20480000000000001</v>
      </c>
      <c r="E433" s="33">
        <v>4.42E-9</v>
      </c>
      <c r="F433" s="1" t="s">
        <v>6699</v>
      </c>
      <c r="G433" s="1" t="s">
        <v>8267</v>
      </c>
    </row>
    <row r="434" spans="1:7" ht="15.75">
      <c r="A434" s="1" t="s">
        <v>9100</v>
      </c>
      <c r="B434" s="31">
        <v>0.20382165599999999</v>
      </c>
      <c r="C434" s="31">
        <v>5.5325030000000002E-3</v>
      </c>
      <c r="D434" s="32">
        <v>0.1983</v>
      </c>
      <c r="E434" s="33">
        <v>2.42E-20</v>
      </c>
      <c r="F434" s="1" t="s">
        <v>6700</v>
      </c>
      <c r="G434" s="1" t="s">
        <v>8267</v>
      </c>
    </row>
    <row r="435" spans="1:7" ht="15.75">
      <c r="A435" s="1" t="s">
        <v>8428</v>
      </c>
      <c r="B435" s="31">
        <v>0.86624203799999999</v>
      </c>
      <c r="C435" s="31">
        <v>0.742738589</v>
      </c>
      <c r="D435" s="32">
        <v>0.1235</v>
      </c>
      <c r="E435" s="1">
        <v>2.7843590000000001E-3</v>
      </c>
      <c r="F435" s="1" t="s">
        <v>6701</v>
      </c>
      <c r="G435" s="1" t="s">
        <v>6702</v>
      </c>
    </row>
    <row r="436" spans="1:7" ht="15.75">
      <c r="A436" s="1" t="s">
        <v>9101</v>
      </c>
      <c r="B436" s="31">
        <v>0.853503185</v>
      </c>
      <c r="C436" s="31">
        <v>0.69986168699999995</v>
      </c>
      <c r="D436" s="32">
        <v>0.15359999999999999</v>
      </c>
      <c r="E436" s="1">
        <v>2.52079E-4</v>
      </c>
      <c r="F436" s="1" t="s">
        <v>6703</v>
      </c>
      <c r="G436" s="1" t="s">
        <v>8267</v>
      </c>
    </row>
    <row r="437" spans="1:7" ht="15.75">
      <c r="A437" s="1" t="s">
        <v>9102</v>
      </c>
      <c r="B437" s="31">
        <v>0.71337579600000001</v>
      </c>
      <c r="C437" s="31">
        <v>0.57261410800000001</v>
      </c>
      <c r="D437" s="32">
        <v>0.14080000000000001</v>
      </c>
      <c r="E437" s="1">
        <v>3.801764E-3</v>
      </c>
      <c r="F437" s="1" t="s">
        <v>6704</v>
      </c>
      <c r="G437" s="1" t="s">
        <v>8267</v>
      </c>
    </row>
    <row r="438" spans="1:7" ht="15.75">
      <c r="A438" s="1" t="s">
        <v>9103</v>
      </c>
      <c r="B438" s="31">
        <v>0.49681528699999999</v>
      </c>
      <c r="C438" s="31">
        <v>0.116182573</v>
      </c>
      <c r="D438" s="32">
        <v>0.38059999999999999</v>
      </c>
      <c r="E438" s="33">
        <v>4.7000000000000001E-23</v>
      </c>
      <c r="F438" s="1" t="s">
        <v>8267</v>
      </c>
      <c r="G438" s="1" t="s">
        <v>8267</v>
      </c>
    </row>
    <row r="439" spans="1:7" ht="15.75">
      <c r="A439" s="1" t="s">
        <v>9104</v>
      </c>
      <c r="B439" s="31">
        <v>0.92993630599999999</v>
      </c>
      <c r="C439" s="31">
        <v>0.130013831</v>
      </c>
      <c r="D439" s="32">
        <v>0.79990000000000006</v>
      </c>
      <c r="E439" s="33">
        <v>2.1299999999999998E-84</v>
      </c>
      <c r="F439" s="1" t="s">
        <v>6705</v>
      </c>
      <c r="G439" s="1" t="s">
        <v>8267</v>
      </c>
    </row>
    <row r="440" spans="1:7" ht="15.75">
      <c r="A440" s="1" t="s">
        <v>8429</v>
      </c>
      <c r="B440" s="31">
        <v>0.55414012700000004</v>
      </c>
      <c r="C440" s="31">
        <v>0.18257261399999999</v>
      </c>
      <c r="D440" s="32">
        <v>0.37159999999999999</v>
      </c>
      <c r="E440" s="33">
        <v>5.7399999999999999E-19</v>
      </c>
      <c r="F440" s="1" t="s">
        <v>6706</v>
      </c>
      <c r="G440" s="1" t="s">
        <v>6707</v>
      </c>
    </row>
    <row r="441" spans="1:7" ht="15.75">
      <c r="A441" s="1" t="s">
        <v>9105</v>
      </c>
      <c r="B441" s="31">
        <v>0.49681528699999999</v>
      </c>
      <c r="C441" s="31">
        <v>0.114799447</v>
      </c>
      <c r="D441" s="32">
        <v>0.38200000000000001</v>
      </c>
      <c r="E441" s="33">
        <v>2.7600000000000001E-23</v>
      </c>
      <c r="F441" s="1" t="s">
        <v>6708</v>
      </c>
      <c r="G441" s="1" t="s">
        <v>8267</v>
      </c>
    </row>
    <row r="442" spans="1:7" ht="15.75">
      <c r="A442" s="1" t="s">
        <v>9106</v>
      </c>
      <c r="B442" s="31">
        <v>0.420382166</v>
      </c>
      <c r="C442" s="31">
        <v>0.28907330599999997</v>
      </c>
      <c r="D442" s="32">
        <v>0.1313</v>
      </c>
      <c r="E442" s="1">
        <v>5.3310639999999999E-3</v>
      </c>
      <c r="F442" s="1" t="s">
        <v>6709</v>
      </c>
      <c r="G442" s="1" t="s">
        <v>8267</v>
      </c>
    </row>
    <row r="443" spans="1:7" ht="15.75">
      <c r="A443" s="1" t="s">
        <v>9107</v>
      </c>
      <c r="B443" s="31">
        <v>0.48407643299999997</v>
      </c>
      <c r="C443" s="31">
        <v>0.23789764899999999</v>
      </c>
      <c r="D443" s="32">
        <v>0.2462</v>
      </c>
      <c r="E443" s="33">
        <v>1.33E-8</v>
      </c>
      <c r="F443" s="1" t="s">
        <v>6710</v>
      </c>
      <c r="G443" s="1" t="s">
        <v>6711</v>
      </c>
    </row>
    <row r="444" spans="1:7" ht="15.75">
      <c r="A444" s="1" t="s">
        <v>8430</v>
      </c>
      <c r="B444" s="31">
        <v>0.81528662399999996</v>
      </c>
      <c r="C444" s="31">
        <v>0.18533886599999999</v>
      </c>
      <c r="D444" s="32">
        <v>0.62990000000000002</v>
      </c>
      <c r="E444" s="33">
        <v>1.42E-49</v>
      </c>
      <c r="F444" s="1" t="s">
        <v>6712</v>
      </c>
      <c r="G444" s="1" t="s">
        <v>8267</v>
      </c>
    </row>
    <row r="445" spans="1:7" ht="15.75">
      <c r="A445" s="1" t="s">
        <v>9108</v>
      </c>
      <c r="B445" s="31">
        <v>0.86624203799999999</v>
      </c>
      <c r="C445" s="31">
        <v>0.36099585099999998</v>
      </c>
      <c r="D445" s="32">
        <v>0.50519999999999998</v>
      </c>
      <c r="E445" s="33">
        <v>4.3799999999999996E-31</v>
      </c>
      <c r="F445" s="1" t="s">
        <v>6713</v>
      </c>
      <c r="G445" s="1" t="s">
        <v>8267</v>
      </c>
    </row>
    <row r="446" spans="1:7" ht="15.75">
      <c r="A446" s="1" t="s">
        <v>8431</v>
      </c>
      <c r="B446" s="31">
        <v>0.55414012700000004</v>
      </c>
      <c r="C446" s="31">
        <v>0.394190871</v>
      </c>
      <c r="D446" s="32">
        <v>0.15989999999999999</v>
      </c>
      <c r="E446" s="1">
        <v>1.1904190000000001E-3</v>
      </c>
      <c r="F446" s="1" t="s">
        <v>6714</v>
      </c>
      <c r="G446" s="1" t="s">
        <v>8267</v>
      </c>
    </row>
    <row r="447" spans="1:7" ht="15.75">
      <c r="A447" s="1" t="s">
        <v>8432</v>
      </c>
      <c r="B447" s="31">
        <v>0.84076433100000003</v>
      </c>
      <c r="C447" s="31">
        <v>0.65975103700000004</v>
      </c>
      <c r="D447" s="32">
        <v>0.18099999999999999</v>
      </c>
      <c r="E447" s="33">
        <v>1.7E-5</v>
      </c>
      <c r="F447" s="1" t="s">
        <v>3103</v>
      </c>
      <c r="G447" s="1" t="s">
        <v>8267</v>
      </c>
    </row>
    <row r="448" spans="1:7" ht="15.75">
      <c r="A448" s="1" t="s">
        <v>9109</v>
      </c>
      <c r="B448" s="31">
        <v>0.37579617799999998</v>
      </c>
      <c r="C448" s="31">
        <v>8.5753804000000003E-2</v>
      </c>
      <c r="D448" s="32">
        <v>0.28999999999999998</v>
      </c>
      <c r="E448" s="33">
        <v>9.5799999999999999E-17</v>
      </c>
      <c r="F448" s="1" t="s">
        <v>6715</v>
      </c>
      <c r="G448" s="1" t="s">
        <v>3091</v>
      </c>
    </row>
    <row r="449" spans="1:7" ht="15.75">
      <c r="A449" s="1" t="s">
        <v>9110</v>
      </c>
      <c r="B449" s="31">
        <v>0.420382166</v>
      </c>
      <c r="C449" s="31">
        <v>0.28907330599999997</v>
      </c>
      <c r="D449" s="32">
        <v>0.1313</v>
      </c>
      <c r="E449" s="1">
        <v>5.3310639999999999E-3</v>
      </c>
      <c r="F449" s="1" t="s">
        <v>6716</v>
      </c>
      <c r="G449" s="1" t="s">
        <v>6717</v>
      </c>
    </row>
    <row r="450" spans="1:7" ht="15.75">
      <c r="A450" s="1" t="s">
        <v>9111</v>
      </c>
      <c r="B450" s="31">
        <v>0.27388535000000003</v>
      </c>
      <c r="C450" s="31">
        <v>2.3513139999999998E-2</v>
      </c>
      <c r="D450" s="32">
        <v>0.25040000000000001</v>
      </c>
      <c r="E450" s="33">
        <v>1.26E-20</v>
      </c>
      <c r="F450" s="1" t="s">
        <v>6718</v>
      </c>
      <c r="G450" s="1" t="s">
        <v>8267</v>
      </c>
    </row>
    <row r="451" spans="1:7" ht="15.75">
      <c r="A451" s="1" t="s">
        <v>9112</v>
      </c>
      <c r="B451" s="31">
        <v>0.31210191100000001</v>
      </c>
      <c r="C451" s="31">
        <v>7.3305671000000003E-2</v>
      </c>
      <c r="D451" s="32">
        <v>0.23880000000000001</v>
      </c>
      <c r="E451" s="33">
        <v>2.96E-13</v>
      </c>
      <c r="F451" s="1" t="s">
        <v>6719</v>
      </c>
      <c r="G451" s="1" t="s">
        <v>8267</v>
      </c>
    </row>
    <row r="452" spans="1:7" ht="15.75">
      <c r="A452" s="1" t="s">
        <v>9113</v>
      </c>
      <c r="B452" s="31">
        <v>0.222929936</v>
      </c>
      <c r="C452" s="31">
        <v>9.4052558999999994E-2</v>
      </c>
      <c r="D452" s="32">
        <v>0.12889999999999999</v>
      </c>
      <c r="E452" s="1">
        <v>1.05048E-4</v>
      </c>
      <c r="F452" s="1" t="s">
        <v>6720</v>
      </c>
      <c r="G452" s="1" t="s">
        <v>8267</v>
      </c>
    </row>
    <row r="453" spans="1:7" ht="15.75">
      <c r="A453" s="1" t="s">
        <v>9114</v>
      </c>
      <c r="B453" s="31">
        <v>0.83439490400000005</v>
      </c>
      <c r="C453" s="31">
        <v>0.13139695700000001</v>
      </c>
      <c r="D453" s="32">
        <v>0.70299999999999996</v>
      </c>
      <c r="E453" s="33">
        <v>1.3400000000000001E-64</v>
      </c>
      <c r="F453" s="1" t="s">
        <v>8267</v>
      </c>
      <c r="G453" s="1" t="s">
        <v>8267</v>
      </c>
    </row>
    <row r="454" spans="1:7" ht="15.75">
      <c r="A454" s="1" t="s">
        <v>9115</v>
      </c>
      <c r="B454" s="31">
        <v>0.45222929899999997</v>
      </c>
      <c r="C454" s="31">
        <v>9.6818809999999998E-3</v>
      </c>
      <c r="D454" s="32">
        <v>0.4425</v>
      </c>
      <c r="E454" s="33">
        <v>4.5200000000000002E-50</v>
      </c>
      <c r="F454" s="1" t="s">
        <v>8267</v>
      </c>
      <c r="G454" s="1" t="s">
        <v>8267</v>
      </c>
    </row>
    <row r="455" spans="1:7" ht="15.75">
      <c r="A455" s="1" t="s">
        <v>8434</v>
      </c>
      <c r="B455" s="31">
        <v>0.777070064</v>
      </c>
      <c r="C455" s="31">
        <v>0.51867219899999994</v>
      </c>
      <c r="D455" s="32">
        <v>0.25840000000000002</v>
      </c>
      <c r="E455" s="33">
        <v>9.2300000000000006E-9</v>
      </c>
      <c r="F455" s="1" t="s">
        <v>6721</v>
      </c>
      <c r="G455" s="1" t="s">
        <v>6722</v>
      </c>
    </row>
    <row r="456" spans="1:7" ht="15.75">
      <c r="A456" s="1" t="s">
        <v>8435</v>
      </c>
      <c r="B456" s="31">
        <v>0.78343949000000002</v>
      </c>
      <c r="C456" s="31">
        <v>0.54910096799999997</v>
      </c>
      <c r="D456" s="32">
        <v>0.23430000000000001</v>
      </c>
      <c r="E456" s="33">
        <v>1.6999999999999999E-7</v>
      </c>
      <c r="F456" s="1" t="s">
        <v>6723</v>
      </c>
      <c r="G456" s="1" t="s">
        <v>6724</v>
      </c>
    </row>
    <row r="457" spans="1:7" ht="15.75">
      <c r="A457" s="1" t="s">
        <v>9116</v>
      </c>
      <c r="B457" s="31">
        <v>0.51592356699999997</v>
      </c>
      <c r="C457" s="31">
        <v>0.18533886599999999</v>
      </c>
      <c r="D457" s="32">
        <v>0.3306</v>
      </c>
      <c r="E457" s="33">
        <v>1.75E-15</v>
      </c>
      <c r="F457" s="1" t="s">
        <v>6725</v>
      </c>
      <c r="G457" s="1" t="s">
        <v>6533</v>
      </c>
    </row>
    <row r="458" spans="1:7" ht="15.75">
      <c r="A458" s="1" t="s">
        <v>9117</v>
      </c>
      <c r="B458" s="31">
        <v>0.71974522299999999</v>
      </c>
      <c r="C458" s="31">
        <v>0.35961272500000002</v>
      </c>
      <c r="D458" s="32">
        <v>0.36009999999999998</v>
      </c>
      <c r="E458" s="33">
        <v>1.6099999999999999E-15</v>
      </c>
      <c r="F458" s="1" t="s">
        <v>6726</v>
      </c>
      <c r="G458" s="1" t="s">
        <v>6401</v>
      </c>
    </row>
    <row r="459" spans="1:7" ht="15.75">
      <c r="A459" s="1" t="s">
        <v>9118</v>
      </c>
      <c r="B459" s="31">
        <v>0.85987261100000001</v>
      </c>
      <c r="C459" s="31">
        <v>0.52005532499999996</v>
      </c>
      <c r="D459" s="32">
        <v>0.33979999999999999</v>
      </c>
      <c r="E459" s="33">
        <v>1.7299999999999999E-15</v>
      </c>
      <c r="F459" s="1" t="s">
        <v>6727</v>
      </c>
      <c r="G459" s="1" t="s">
        <v>8267</v>
      </c>
    </row>
    <row r="460" spans="1:7" ht="15.75">
      <c r="A460" s="1" t="s">
        <v>9119</v>
      </c>
      <c r="B460" s="31">
        <v>0.53503184699999995</v>
      </c>
      <c r="C460" s="31">
        <v>0.232365145</v>
      </c>
      <c r="D460" s="32">
        <v>0.30270000000000002</v>
      </c>
      <c r="E460" s="33">
        <v>2.33E-12</v>
      </c>
      <c r="F460" s="1" t="s">
        <v>6728</v>
      </c>
      <c r="G460" s="1" t="s">
        <v>8267</v>
      </c>
    </row>
    <row r="461" spans="1:7" ht="15.75">
      <c r="A461" s="1" t="s">
        <v>9120</v>
      </c>
      <c r="B461" s="31">
        <v>0.324840764</v>
      </c>
      <c r="C461" s="31">
        <v>7.8838173999999997E-2</v>
      </c>
      <c r="D461" s="32">
        <v>0.246</v>
      </c>
      <c r="E461" s="33">
        <v>1.8100000000000001E-13</v>
      </c>
      <c r="F461" s="1" t="s">
        <v>6729</v>
      </c>
      <c r="G461" s="1" t="s">
        <v>8267</v>
      </c>
    </row>
    <row r="462" spans="1:7" ht="15.75">
      <c r="A462" s="1" t="s">
        <v>9121</v>
      </c>
      <c r="B462" s="31">
        <v>0.49044586000000001</v>
      </c>
      <c r="C462" s="31">
        <v>0.12863070500000001</v>
      </c>
      <c r="D462" s="32">
        <v>0.36180000000000001</v>
      </c>
      <c r="E462" s="33">
        <v>1.7099999999999999E-20</v>
      </c>
      <c r="F462" s="1" t="s">
        <v>6730</v>
      </c>
      <c r="G462" s="1" t="s">
        <v>8267</v>
      </c>
    </row>
    <row r="463" spans="1:7" ht="15.75">
      <c r="A463" s="1" t="s">
        <v>9122</v>
      </c>
      <c r="B463" s="31">
        <v>0.39490445899999999</v>
      </c>
      <c r="C463" s="31">
        <v>3.0428769000000001E-2</v>
      </c>
      <c r="D463" s="32">
        <v>0.36449999999999999</v>
      </c>
      <c r="E463" s="33">
        <v>3.6799999999999998E-32</v>
      </c>
      <c r="F463" s="1" t="s">
        <v>6731</v>
      </c>
      <c r="G463" s="1" t="s">
        <v>6732</v>
      </c>
    </row>
    <row r="464" spans="1:7" ht="15.75">
      <c r="A464" s="1" t="s">
        <v>9123</v>
      </c>
      <c r="B464" s="31">
        <v>0.159235669</v>
      </c>
      <c r="C464" s="31">
        <v>4.0110649999999998E-2</v>
      </c>
      <c r="D464" s="32">
        <v>0.1191</v>
      </c>
      <c r="E464" s="33">
        <v>2.48E-6</v>
      </c>
      <c r="F464" s="1" t="s">
        <v>6733</v>
      </c>
      <c r="G464" s="1" t="s">
        <v>8267</v>
      </c>
    </row>
    <row r="465" spans="1:7" ht="15.75">
      <c r="A465" s="1" t="s">
        <v>9124</v>
      </c>
      <c r="B465" s="31">
        <v>0.76433121000000004</v>
      </c>
      <c r="C465" s="31">
        <v>0.366528354</v>
      </c>
      <c r="D465" s="32">
        <v>0.39779999999999999</v>
      </c>
      <c r="E465" s="33">
        <v>5.7500000000000002E-19</v>
      </c>
      <c r="F465" s="1" t="s">
        <v>6734</v>
      </c>
      <c r="G465" s="1" t="s">
        <v>8267</v>
      </c>
    </row>
    <row r="466" spans="1:7" ht="15.75">
      <c r="A466" s="1" t="s">
        <v>9125</v>
      </c>
      <c r="B466" s="31">
        <v>0.69426751600000003</v>
      </c>
      <c r="C466" s="31">
        <v>0.13416320900000001</v>
      </c>
      <c r="D466" s="32">
        <v>0.56010000000000004</v>
      </c>
      <c r="E466" s="33">
        <v>2.0500000000000001E-42</v>
      </c>
      <c r="F466" s="1" t="s">
        <v>6735</v>
      </c>
      <c r="G466" s="1" t="s">
        <v>8267</v>
      </c>
    </row>
    <row r="467" spans="1:7" ht="15.75">
      <c r="A467" s="1" t="s">
        <v>9126</v>
      </c>
      <c r="B467" s="31">
        <v>0.40764331199999998</v>
      </c>
      <c r="C467" s="31">
        <v>1.1065007E-2</v>
      </c>
      <c r="D467" s="32">
        <v>0.39660000000000001</v>
      </c>
      <c r="E467" s="33">
        <v>5.9599999999999996E-43</v>
      </c>
      <c r="F467" s="1" t="s">
        <v>6736</v>
      </c>
      <c r="G467" s="1" t="s">
        <v>8267</v>
      </c>
    </row>
    <row r="468" spans="1:7" ht="15.75">
      <c r="A468" s="1" t="s">
        <v>8437</v>
      </c>
      <c r="B468" s="31">
        <v>0.777070064</v>
      </c>
      <c r="C468" s="31">
        <v>0.20055324999999999</v>
      </c>
      <c r="D468" s="32">
        <v>0.57650000000000001</v>
      </c>
      <c r="E468" s="33">
        <v>3.1899999999999998E-41</v>
      </c>
      <c r="F468" s="1" t="s">
        <v>6737</v>
      </c>
      <c r="G468" s="1" t="s">
        <v>8267</v>
      </c>
    </row>
    <row r="469" spans="1:7" ht="15.75">
      <c r="A469" s="1" t="s">
        <v>9127</v>
      </c>
      <c r="B469" s="31">
        <v>0.68789808900000005</v>
      </c>
      <c r="C469" s="31">
        <v>0.30843706799999998</v>
      </c>
      <c r="D469" s="32">
        <v>0.3795</v>
      </c>
      <c r="E469" s="33">
        <v>2.47E-17</v>
      </c>
      <c r="F469" s="1" t="s">
        <v>6738</v>
      </c>
      <c r="G469" s="1" t="s">
        <v>8267</v>
      </c>
    </row>
    <row r="470" spans="1:7" ht="15.75">
      <c r="A470" s="1" t="s">
        <v>9128</v>
      </c>
      <c r="B470" s="31">
        <v>0.388535032</v>
      </c>
      <c r="C470" s="31">
        <v>0.25587828499999998</v>
      </c>
      <c r="D470" s="32">
        <v>0.13270000000000001</v>
      </c>
      <c r="E470" s="1">
        <v>3.7079230000000001E-3</v>
      </c>
      <c r="F470" s="1" t="s">
        <v>6362</v>
      </c>
      <c r="G470" s="1" t="s">
        <v>8267</v>
      </c>
    </row>
    <row r="471" spans="1:7" ht="15.75">
      <c r="A471" s="1" t="s">
        <v>9129</v>
      </c>
      <c r="B471" s="31">
        <v>0.324840764</v>
      </c>
      <c r="C471" s="31">
        <v>8.2987549999999997E-3</v>
      </c>
      <c r="D471" s="32">
        <v>0.3165</v>
      </c>
      <c r="E471" s="33">
        <v>1.0800000000000001E-33</v>
      </c>
      <c r="F471" s="1" t="s">
        <v>6739</v>
      </c>
      <c r="G471" s="1" t="s">
        <v>8267</v>
      </c>
    </row>
    <row r="472" spans="1:7" ht="15.75">
      <c r="A472" s="1" t="s">
        <v>9130</v>
      </c>
      <c r="B472" s="31">
        <v>0.159235669</v>
      </c>
      <c r="C472" s="31">
        <v>1.1065007E-2</v>
      </c>
      <c r="D472" s="32">
        <v>0.1482</v>
      </c>
      <c r="E472" s="33">
        <v>9.9999999999999998E-13</v>
      </c>
      <c r="F472" s="1" t="s">
        <v>6740</v>
      </c>
      <c r="G472" s="1" t="s">
        <v>8267</v>
      </c>
    </row>
    <row r="473" spans="1:7" ht="15.75">
      <c r="A473" s="1" t="s">
        <v>9131</v>
      </c>
      <c r="B473" s="31">
        <v>0.86624203799999999</v>
      </c>
      <c r="C473" s="31">
        <v>0.590594744</v>
      </c>
      <c r="D473" s="32">
        <v>0.27560000000000001</v>
      </c>
      <c r="E473" s="33">
        <v>5.68E-11</v>
      </c>
      <c r="F473" s="1" t="s">
        <v>6741</v>
      </c>
      <c r="G473" s="1" t="s">
        <v>8267</v>
      </c>
    </row>
    <row r="474" spans="1:7" ht="15.75">
      <c r="A474" s="1" t="s">
        <v>9132</v>
      </c>
      <c r="B474" s="31">
        <v>0.15286624200000001</v>
      </c>
      <c r="C474" s="31">
        <v>1.6597509999999999E-2</v>
      </c>
      <c r="D474" s="32">
        <v>0.1363</v>
      </c>
      <c r="E474" s="33">
        <v>2.6300000000000002E-10</v>
      </c>
      <c r="F474" s="1" t="s">
        <v>6742</v>
      </c>
      <c r="G474" s="1" t="s">
        <v>8267</v>
      </c>
    </row>
    <row r="475" spans="1:7" ht="15.75">
      <c r="A475" s="1" t="s">
        <v>9133</v>
      </c>
      <c r="B475" s="31">
        <v>0.52229299399999995</v>
      </c>
      <c r="C475" s="31">
        <v>1.1065007E-2</v>
      </c>
      <c r="D475" s="32">
        <v>0.51119999999999999</v>
      </c>
      <c r="E475" s="33">
        <v>2.2100000000000002E-59</v>
      </c>
      <c r="F475" s="1" t="s">
        <v>6743</v>
      </c>
      <c r="G475" s="1" t="s">
        <v>6744</v>
      </c>
    </row>
    <row r="476" spans="1:7" ht="15.75">
      <c r="A476" s="1" t="s">
        <v>9134</v>
      </c>
      <c r="B476" s="31">
        <v>0.73885350299999997</v>
      </c>
      <c r="C476" s="31">
        <v>0.28354080199999998</v>
      </c>
      <c r="D476" s="32">
        <v>0.45529999999999998</v>
      </c>
      <c r="E476" s="33">
        <v>6.3900000000000003E-25</v>
      </c>
      <c r="F476" s="1" t="s">
        <v>6745</v>
      </c>
      <c r="G476" s="1" t="s">
        <v>8267</v>
      </c>
    </row>
    <row r="477" spans="1:7" ht="15.75">
      <c r="A477" s="1" t="s">
        <v>8439</v>
      </c>
      <c r="B477" s="31">
        <v>0.83439490400000005</v>
      </c>
      <c r="C477" s="31">
        <v>0.33056708200000001</v>
      </c>
      <c r="D477" s="32">
        <v>0.50380000000000003</v>
      </c>
      <c r="E477" s="33">
        <v>1.4999999999999999E-30</v>
      </c>
      <c r="F477" s="1" t="s">
        <v>6746</v>
      </c>
      <c r="G477" s="1" t="s">
        <v>3087</v>
      </c>
    </row>
    <row r="478" spans="1:7" ht="15.75">
      <c r="A478" s="1" t="s">
        <v>9135</v>
      </c>
      <c r="B478" s="31">
        <v>0.31847133799999999</v>
      </c>
      <c r="C478" s="31">
        <v>7.4688797000000001E-2</v>
      </c>
      <c r="D478" s="32">
        <v>0.24379999999999999</v>
      </c>
      <c r="E478" s="33">
        <v>1.43E-13</v>
      </c>
      <c r="F478" s="1" t="s">
        <v>6747</v>
      </c>
      <c r="G478" s="1" t="s">
        <v>6748</v>
      </c>
    </row>
    <row r="479" spans="1:7" ht="15.75">
      <c r="A479" s="1" t="s">
        <v>9136</v>
      </c>
      <c r="B479" s="31">
        <v>0.18471337600000001</v>
      </c>
      <c r="C479" s="31">
        <v>3.1811895E-2</v>
      </c>
      <c r="D479" s="32">
        <v>0.15290000000000001</v>
      </c>
      <c r="E479" s="33">
        <v>1.08E-9</v>
      </c>
      <c r="F479" s="1" t="s">
        <v>6749</v>
      </c>
      <c r="G479" s="1" t="s">
        <v>8267</v>
      </c>
    </row>
    <row r="480" spans="1:7" ht="15.75">
      <c r="A480" s="1" t="s">
        <v>9137</v>
      </c>
      <c r="B480" s="31">
        <v>0.57324840799999999</v>
      </c>
      <c r="C480" s="31">
        <v>0.39280774600000001</v>
      </c>
      <c r="D480" s="32">
        <v>0.1804</v>
      </c>
      <c r="E480" s="1">
        <v>1.5262899999999999E-4</v>
      </c>
      <c r="F480" s="1" t="s">
        <v>6750</v>
      </c>
      <c r="G480" s="1" t="s">
        <v>6751</v>
      </c>
    </row>
    <row r="481" spans="1:7" ht="15.75">
      <c r="A481" s="1" t="s">
        <v>8441</v>
      </c>
      <c r="B481" s="31">
        <v>0.79617834399999998</v>
      </c>
      <c r="C481" s="31">
        <v>0.32365145200000001</v>
      </c>
      <c r="D481" s="32">
        <v>0.47249999999999998</v>
      </c>
      <c r="E481" s="33">
        <v>1.15E-26</v>
      </c>
      <c r="F481" s="1" t="s">
        <v>4497</v>
      </c>
      <c r="G481" s="1" t="s">
        <v>8267</v>
      </c>
    </row>
    <row r="482" spans="1:7" ht="15.75">
      <c r="A482" s="1" t="s">
        <v>8442</v>
      </c>
      <c r="B482" s="31">
        <v>0.68789808900000005</v>
      </c>
      <c r="C482" s="31">
        <v>0.38450898999999999</v>
      </c>
      <c r="D482" s="32">
        <v>0.3034</v>
      </c>
      <c r="E482" s="33">
        <v>2.82E-11</v>
      </c>
      <c r="F482" s="1" t="s">
        <v>6752</v>
      </c>
      <c r="G482" s="1" t="s">
        <v>6753</v>
      </c>
    </row>
    <row r="483" spans="1:7" ht="15.75">
      <c r="A483" s="1" t="s">
        <v>9138</v>
      </c>
      <c r="B483" s="31">
        <v>0.68789808900000005</v>
      </c>
      <c r="C483" s="31">
        <v>0.47856154899999997</v>
      </c>
      <c r="D483" s="32">
        <v>0.20930000000000001</v>
      </c>
      <c r="E483" s="33">
        <v>7.5800000000000003E-6</v>
      </c>
      <c r="F483" s="1" t="s">
        <v>6754</v>
      </c>
      <c r="G483" s="1" t="s">
        <v>8267</v>
      </c>
    </row>
    <row r="484" spans="1:7" ht="15.75">
      <c r="A484" s="1" t="s">
        <v>9139</v>
      </c>
      <c r="B484" s="31">
        <v>0.33757961800000003</v>
      </c>
      <c r="C484" s="31">
        <v>2.2130014E-2</v>
      </c>
      <c r="D484" s="32">
        <v>0.31540000000000001</v>
      </c>
      <c r="E484" s="33">
        <v>1.9300000000000001E-28</v>
      </c>
      <c r="F484" s="1" t="s">
        <v>6755</v>
      </c>
      <c r="G484" s="1" t="s">
        <v>8267</v>
      </c>
    </row>
    <row r="485" spans="1:7" ht="15.75">
      <c r="A485" s="1" t="s">
        <v>9140</v>
      </c>
      <c r="B485" s="31">
        <v>0.42675159200000001</v>
      </c>
      <c r="C485" s="31">
        <v>0.19778699899999999</v>
      </c>
      <c r="D485" s="32">
        <v>0.22900000000000001</v>
      </c>
      <c r="E485" s="33">
        <v>3.7800000000000001E-8</v>
      </c>
      <c r="F485" s="1" t="s">
        <v>6311</v>
      </c>
      <c r="G485" s="1" t="s">
        <v>6272</v>
      </c>
    </row>
    <row r="486" spans="1:7" ht="15.75">
      <c r="A486" s="1" t="s">
        <v>8444</v>
      </c>
      <c r="B486" s="31">
        <v>0.579617834</v>
      </c>
      <c r="C486" s="31">
        <v>0.35546334699999999</v>
      </c>
      <c r="D486" s="32">
        <v>0.22420000000000001</v>
      </c>
      <c r="E486" s="33">
        <v>1.6500000000000001E-6</v>
      </c>
      <c r="F486" s="1" t="s">
        <v>6756</v>
      </c>
      <c r="G486" s="1" t="s">
        <v>8267</v>
      </c>
    </row>
    <row r="487" spans="1:7" ht="15.75">
      <c r="A487" s="1" t="s">
        <v>8445</v>
      </c>
      <c r="B487" s="31">
        <v>0.81528662399999996</v>
      </c>
      <c r="C487" s="31">
        <v>0.174273859</v>
      </c>
      <c r="D487" s="32">
        <v>0.64100000000000001</v>
      </c>
      <c r="E487" s="33">
        <v>9.7499999999999993E-52</v>
      </c>
      <c r="F487" s="1" t="s">
        <v>8267</v>
      </c>
      <c r="G487" s="1" t="s">
        <v>8267</v>
      </c>
    </row>
    <row r="488" spans="1:7" ht="15.75">
      <c r="A488" s="1" t="s">
        <v>8446</v>
      </c>
      <c r="B488" s="31">
        <v>0.71974522299999999</v>
      </c>
      <c r="C488" s="31">
        <v>0.38589211600000001</v>
      </c>
      <c r="D488" s="32">
        <v>0.33389999999999997</v>
      </c>
      <c r="E488" s="33">
        <v>2.1499999999999999E-13</v>
      </c>
      <c r="F488" s="1" t="s">
        <v>6757</v>
      </c>
      <c r="G488" s="1" t="s">
        <v>8267</v>
      </c>
    </row>
    <row r="489" spans="1:7" ht="15.75">
      <c r="A489" s="1" t="s">
        <v>9141</v>
      </c>
      <c r="B489" s="31">
        <v>0.92356687900000001</v>
      </c>
      <c r="C489" s="31">
        <v>0.19363762100000001</v>
      </c>
      <c r="D489" s="32">
        <v>0.72989999999999999</v>
      </c>
      <c r="E489" s="33">
        <v>2.2100000000000001E-67</v>
      </c>
      <c r="F489" s="1" t="s">
        <v>6758</v>
      </c>
      <c r="G489" s="1" t="s">
        <v>6759</v>
      </c>
    </row>
    <row r="490" spans="1:7" ht="15.75">
      <c r="A490" s="1" t="s">
        <v>8447</v>
      </c>
      <c r="B490" s="31">
        <v>0.31210191100000001</v>
      </c>
      <c r="C490" s="31">
        <v>0.152143845</v>
      </c>
      <c r="D490" s="32">
        <v>0.16</v>
      </c>
      <c r="E490" s="33">
        <v>4.1E-5</v>
      </c>
      <c r="F490" s="1" t="s">
        <v>6760</v>
      </c>
      <c r="G490" s="1" t="s">
        <v>8267</v>
      </c>
    </row>
    <row r="491" spans="1:7" ht="15.75">
      <c r="A491" s="1" t="s">
        <v>9142</v>
      </c>
      <c r="B491" s="31">
        <v>0.50955413999999999</v>
      </c>
      <c r="C491" s="31">
        <v>1.3831259E-2</v>
      </c>
      <c r="D491" s="32">
        <v>0.49569999999999997</v>
      </c>
      <c r="E491" s="33">
        <v>1.2E-55</v>
      </c>
      <c r="F491" s="1" t="s">
        <v>6761</v>
      </c>
      <c r="G491" s="1" t="s">
        <v>6762</v>
      </c>
    </row>
    <row r="492" spans="1:7" ht="15.75">
      <c r="A492" s="1" t="s">
        <v>8448</v>
      </c>
      <c r="B492" s="31">
        <v>0.84713375800000001</v>
      </c>
      <c r="C492" s="31">
        <v>0.62102351300000003</v>
      </c>
      <c r="D492" s="32">
        <v>0.2261</v>
      </c>
      <c r="E492" s="33">
        <v>8.2500000000000004E-8</v>
      </c>
      <c r="F492" s="1" t="s">
        <v>3128</v>
      </c>
      <c r="G492" s="1" t="s">
        <v>8267</v>
      </c>
    </row>
    <row r="493" spans="1:7" ht="15.75">
      <c r="A493" s="1" t="s">
        <v>9143</v>
      </c>
      <c r="B493" s="31">
        <v>0.643312102</v>
      </c>
      <c r="C493" s="31">
        <v>0.39142462</v>
      </c>
      <c r="D493" s="32">
        <v>0.25190000000000001</v>
      </c>
      <c r="E493" s="33">
        <v>5.1399999999999997E-8</v>
      </c>
      <c r="F493" s="1" t="s">
        <v>6763</v>
      </c>
      <c r="G493" s="1" t="s">
        <v>8267</v>
      </c>
    </row>
    <row r="494" spans="1:7" ht="15.75">
      <c r="A494" s="1" t="s">
        <v>9144</v>
      </c>
      <c r="B494" s="31">
        <v>0.15286624200000001</v>
      </c>
      <c r="C494" s="31">
        <v>5.1175656999999999E-2</v>
      </c>
      <c r="D494" s="32">
        <v>0.1017</v>
      </c>
      <c r="E494" s="1">
        <v>1.3751900000000001E-4</v>
      </c>
      <c r="F494" s="1" t="s">
        <v>6764</v>
      </c>
      <c r="G494" s="1" t="s">
        <v>8267</v>
      </c>
    </row>
    <row r="495" spans="1:7" ht="15.75">
      <c r="A495" s="1" t="s">
        <v>9145</v>
      </c>
      <c r="B495" s="31">
        <v>0.38216560500000002</v>
      </c>
      <c r="C495" s="31">
        <v>8.7136929000000002E-2</v>
      </c>
      <c r="D495" s="32">
        <v>0.29499999999999998</v>
      </c>
      <c r="E495" s="33">
        <v>4.3499999999999998E-17</v>
      </c>
      <c r="F495" s="1" t="s">
        <v>6765</v>
      </c>
      <c r="G495" s="1" t="s">
        <v>8267</v>
      </c>
    </row>
    <row r="496" spans="1:7" ht="15.75">
      <c r="A496" s="1" t="s">
        <v>9146</v>
      </c>
      <c r="B496" s="31">
        <v>0.65605095499999999</v>
      </c>
      <c r="C496" s="31">
        <v>4.0110649999999998E-2</v>
      </c>
      <c r="D496" s="32">
        <v>0.6159</v>
      </c>
      <c r="E496" s="33">
        <v>1.9899999999999999E-64</v>
      </c>
      <c r="F496" s="1" t="s">
        <v>6766</v>
      </c>
      <c r="G496" s="1" t="s">
        <v>8267</v>
      </c>
    </row>
    <row r="497" spans="1:7" ht="15.75">
      <c r="A497" s="1" t="s">
        <v>9147</v>
      </c>
      <c r="B497" s="31">
        <v>0.39490445899999999</v>
      </c>
      <c r="C497" s="31">
        <v>0.20608575400000001</v>
      </c>
      <c r="D497" s="32">
        <v>0.1888</v>
      </c>
      <c r="E497" s="33">
        <v>6.99E-6</v>
      </c>
      <c r="F497" s="1" t="s">
        <v>6767</v>
      </c>
      <c r="G497" s="1" t="s">
        <v>6768</v>
      </c>
    </row>
    <row r="498" spans="1:7" ht="15.75">
      <c r="A498" s="1" t="s">
        <v>9148</v>
      </c>
      <c r="B498" s="31">
        <v>0.91082802500000004</v>
      </c>
      <c r="C498" s="31">
        <v>0.71507607200000001</v>
      </c>
      <c r="D498" s="32">
        <v>0.1958</v>
      </c>
      <c r="E498" s="33">
        <v>2.1899999999999999E-7</v>
      </c>
      <c r="F498" s="1" t="s">
        <v>6769</v>
      </c>
      <c r="G498" s="1" t="s">
        <v>6770</v>
      </c>
    </row>
    <row r="499" spans="1:7" ht="15.75">
      <c r="A499" s="1" t="s">
        <v>8449</v>
      </c>
      <c r="B499" s="31">
        <v>0.52866241999999997</v>
      </c>
      <c r="C499" s="31">
        <v>0.14799446699999999</v>
      </c>
      <c r="D499" s="32">
        <v>0.38069999999999998</v>
      </c>
      <c r="E499" s="33">
        <v>2.9800000000000001E-21</v>
      </c>
      <c r="F499" s="1" t="s">
        <v>6771</v>
      </c>
      <c r="G499" s="1" t="s">
        <v>6772</v>
      </c>
    </row>
    <row r="500" spans="1:7" ht="15.75">
      <c r="A500" s="1" t="s">
        <v>9149</v>
      </c>
      <c r="B500" s="31">
        <v>0.853503185</v>
      </c>
      <c r="C500" s="31">
        <v>0.73167358199999999</v>
      </c>
      <c r="D500" s="32">
        <v>0.12180000000000001</v>
      </c>
      <c r="E500" s="1">
        <v>3.356295E-3</v>
      </c>
      <c r="F500" s="1" t="s">
        <v>6773</v>
      </c>
      <c r="G500" s="1" t="s">
        <v>8267</v>
      </c>
    </row>
    <row r="501" spans="1:7" ht="15.75">
      <c r="A501" s="1" t="s">
        <v>9150</v>
      </c>
      <c r="B501" s="31">
        <v>0.78343949000000002</v>
      </c>
      <c r="C501" s="31">
        <v>9.6818811000000005E-2</v>
      </c>
      <c r="D501" s="32">
        <v>0.68659999999999999</v>
      </c>
      <c r="E501" s="33">
        <v>3.5099999999999999E-65</v>
      </c>
      <c r="F501" s="1" t="s">
        <v>6774</v>
      </c>
      <c r="G501" s="1" t="s">
        <v>6775</v>
      </c>
    </row>
    <row r="502" spans="1:7" ht="15.75">
      <c r="A502" s="1" t="s">
        <v>9151</v>
      </c>
      <c r="B502" s="31">
        <v>0.789808917</v>
      </c>
      <c r="C502" s="31">
        <v>0.52420470299999999</v>
      </c>
      <c r="D502" s="32">
        <v>0.2656</v>
      </c>
      <c r="E502" s="33">
        <v>2.7700000000000002E-9</v>
      </c>
      <c r="F502" s="1" t="s">
        <v>8267</v>
      </c>
      <c r="G502" s="1" t="s">
        <v>8267</v>
      </c>
    </row>
    <row r="503" spans="1:7" ht="15.75">
      <c r="A503" s="1" t="s">
        <v>9152</v>
      </c>
      <c r="B503" s="31">
        <v>0.25477706999999999</v>
      </c>
      <c r="C503" s="31">
        <v>1.2448133E-2</v>
      </c>
      <c r="D503" s="32">
        <v>0.24229999999999999</v>
      </c>
      <c r="E503" s="33">
        <v>8.7799999999999997E-23</v>
      </c>
      <c r="F503" s="1" t="s">
        <v>6776</v>
      </c>
      <c r="G503" s="1" t="s">
        <v>6777</v>
      </c>
    </row>
    <row r="504" spans="1:7" ht="15.75">
      <c r="A504" s="1" t="s">
        <v>9153</v>
      </c>
      <c r="B504" s="31">
        <v>0.60509554099999996</v>
      </c>
      <c r="C504" s="31">
        <v>2.4896266E-2</v>
      </c>
      <c r="D504" s="32">
        <v>0.58020000000000005</v>
      </c>
      <c r="E504" s="33">
        <v>9.64E-64</v>
      </c>
      <c r="F504" s="1" t="s">
        <v>6778</v>
      </c>
      <c r="G504" s="1" t="s">
        <v>6398</v>
      </c>
    </row>
    <row r="505" spans="1:7" ht="15.75">
      <c r="A505" s="1" t="s">
        <v>9154</v>
      </c>
      <c r="B505" s="31">
        <v>0.94904458599999997</v>
      </c>
      <c r="C505" s="31">
        <v>0.46473028999999999</v>
      </c>
      <c r="D505" s="32">
        <v>0.48430000000000001</v>
      </c>
      <c r="E505" s="33">
        <v>2.9E-32</v>
      </c>
      <c r="F505" s="1" t="s">
        <v>6779</v>
      </c>
      <c r="G505" s="1" t="s">
        <v>8267</v>
      </c>
    </row>
    <row r="506" spans="1:7" ht="15.75">
      <c r="A506" s="1" t="s">
        <v>9155</v>
      </c>
      <c r="B506" s="31">
        <v>0.74522292999999995</v>
      </c>
      <c r="C506" s="31">
        <v>0.113416321</v>
      </c>
      <c r="D506" s="32">
        <v>0.63180000000000003</v>
      </c>
      <c r="E506" s="33">
        <v>1.76E-54</v>
      </c>
      <c r="F506" s="1" t="s">
        <v>6774</v>
      </c>
      <c r="G506" s="1" t="s">
        <v>6780</v>
      </c>
    </row>
    <row r="507" spans="1:7" ht="15.75">
      <c r="A507" s="1" t="s">
        <v>9156</v>
      </c>
      <c r="B507" s="31">
        <v>0.146496815</v>
      </c>
      <c r="C507" s="31">
        <v>3.4578146999999997E-2</v>
      </c>
      <c r="D507" s="32">
        <v>0.1119</v>
      </c>
      <c r="E507" s="33">
        <v>3.4699999999999998E-6</v>
      </c>
      <c r="F507" s="1" t="s">
        <v>6781</v>
      </c>
      <c r="G507" s="1" t="s">
        <v>8267</v>
      </c>
    </row>
    <row r="508" spans="1:7" ht="15.75">
      <c r="A508" s="1" t="s">
        <v>9157</v>
      </c>
      <c r="B508" s="31">
        <v>0.433121019</v>
      </c>
      <c r="C508" s="31">
        <v>0.23513139699999999</v>
      </c>
      <c r="D508" s="32">
        <v>0.19800000000000001</v>
      </c>
      <c r="E508" s="33">
        <v>6.4500000000000001E-6</v>
      </c>
      <c r="F508" s="1" t="s">
        <v>6782</v>
      </c>
      <c r="G508" s="1" t="s">
        <v>6783</v>
      </c>
    </row>
    <row r="509" spans="1:7" ht="15.75">
      <c r="A509" s="1" t="s">
        <v>8450</v>
      </c>
      <c r="B509" s="31">
        <v>0.48407643299999997</v>
      </c>
      <c r="C509" s="31">
        <v>0.29875518699999998</v>
      </c>
      <c r="D509" s="32">
        <v>0.18529999999999999</v>
      </c>
      <c r="E509" s="33">
        <v>5.9299999999999998E-5</v>
      </c>
      <c r="F509" s="1" t="s">
        <v>8267</v>
      </c>
      <c r="G509" s="1" t="s">
        <v>8267</v>
      </c>
    </row>
    <row r="510" spans="1:7" ht="15.75">
      <c r="A510" s="1" t="s">
        <v>9158</v>
      </c>
      <c r="B510" s="31">
        <v>0.68789808900000005</v>
      </c>
      <c r="C510" s="31">
        <v>5.6708160000000001E-2</v>
      </c>
      <c r="D510" s="32">
        <v>0.63119999999999998</v>
      </c>
      <c r="E510" s="33">
        <v>9.0699999999999998E-63</v>
      </c>
      <c r="F510" s="1" t="s">
        <v>6784</v>
      </c>
      <c r="G510" s="1" t="s">
        <v>8267</v>
      </c>
    </row>
    <row r="511" spans="1:7" ht="15.75">
      <c r="A511" s="1" t="s">
        <v>9159</v>
      </c>
      <c r="B511" s="31">
        <v>0.92356687900000001</v>
      </c>
      <c r="C511" s="31">
        <v>0.47026279399999998</v>
      </c>
      <c r="D511" s="32">
        <v>0.45329999999999998</v>
      </c>
      <c r="E511" s="33">
        <v>1.04E-27</v>
      </c>
      <c r="F511" s="1" t="s">
        <v>6785</v>
      </c>
      <c r="G511" s="1" t="s">
        <v>8267</v>
      </c>
    </row>
    <row r="512" spans="1:7" ht="15.75">
      <c r="A512" s="1" t="s">
        <v>8452</v>
      </c>
      <c r="B512" s="31">
        <v>0.67515923600000005</v>
      </c>
      <c r="C512" s="31">
        <v>0.25587828499999998</v>
      </c>
      <c r="D512" s="32">
        <v>0.41930000000000001</v>
      </c>
      <c r="E512" s="33">
        <v>1.3599999999999999E-21</v>
      </c>
      <c r="F512" s="1" t="s">
        <v>8267</v>
      </c>
      <c r="G512" s="1" t="s">
        <v>8267</v>
      </c>
    </row>
    <row r="513" spans="1:7" ht="15.75">
      <c r="A513" s="1" t="s">
        <v>9160</v>
      </c>
      <c r="B513" s="31">
        <v>0.57324840799999999</v>
      </c>
      <c r="C513" s="31">
        <v>1.2448133E-2</v>
      </c>
      <c r="D513" s="32">
        <v>0.56079999999999997</v>
      </c>
      <c r="E513" s="33">
        <v>3.0399999999999999E-66</v>
      </c>
      <c r="F513" s="1" t="s">
        <v>6786</v>
      </c>
      <c r="G513" s="1" t="s">
        <v>8267</v>
      </c>
    </row>
    <row r="514" spans="1:7" ht="15.75">
      <c r="A514" s="1" t="s">
        <v>9161</v>
      </c>
      <c r="B514" s="31">
        <v>0.59235668799999996</v>
      </c>
      <c r="C514" s="31">
        <v>0.15629322300000001</v>
      </c>
      <c r="D514" s="32">
        <v>0.43609999999999999</v>
      </c>
      <c r="E514" s="33">
        <v>2.5100000000000001E-26</v>
      </c>
      <c r="F514" s="1" t="s">
        <v>6787</v>
      </c>
      <c r="G514" s="1" t="s">
        <v>6788</v>
      </c>
    </row>
    <row r="515" spans="1:7" ht="15.75">
      <c r="A515" s="1" t="s">
        <v>9162</v>
      </c>
      <c r="B515" s="31">
        <v>0.29936305699999999</v>
      </c>
      <c r="C515" s="31">
        <v>8.9903180999999999E-2</v>
      </c>
      <c r="D515" s="32">
        <v>0.20949999999999999</v>
      </c>
      <c r="E515" s="33">
        <v>8.1099999999999999E-10</v>
      </c>
      <c r="F515" s="1" t="s">
        <v>6789</v>
      </c>
      <c r="G515" s="1" t="s">
        <v>8267</v>
      </c>
    </row>
    <row r="516" spans="1:7" ht="15.75">
      <c r="A516" s="1" t="s">
        <v>9163</v>
      </c>
      <c r="B516" s="31">
        <v>0.39490445899999999</v>
      </c>
      <c r="C516" s="31">
        <v>1.7980636000000001E-2</v>
      </c>
      <c r="D516" s="32">
        <v>0.37690000000000001</v>
      </c>
      <c r="E516" s="33">
        <v>1.9699999999999999E-37</v>
      </c>
      <c r="F516" s="1" t="s">
        <v>6790</v>
      </c>
      <c r="G516" s="1" t="s">
        <v>6791</v>
      </c>
    </row>
    <row r="517" spans="1:7" ht="15.75">
      <c r="A517" s="1" t="s">
        <v>9164</v>
      </c>
      <c r="B517" s="31">
        <v>0.43949044599999998</v>
      </c>
      <c r="C517" s="31">
        <v>0.19363762100000001</v>
      </c>
      <c r="D517" s="32">
        <v>0.24590000000000001</v>
      </c>
      <c r="E517" s="33">
        <v>2.7799999999999999E-9</v>
      </c>
      <c r="F517" s="1" t="s">
        <v>4701</v>
      </c>
      <c r="G517" s="1" t="s">
        <v>8267</v>
      </c>
    </row>
    <row r="518" spans="1:7" ht="15.75">
      <c r="A518" s="1" t="s">
        <v>8454</v>
      </c>
      <c r="B518" s="31">
        <v>0.68152866199999995</v>
      </c>
      <c r="C518" s="31">
        <v>0.44536652799999998</v>
      </c>
      <c r="D518" s="32">
        <v>0.23619999999999999</v>
      </c>
      <c r="E518" s="33">
        <v>4.5900000000000002E-7</v>
      </c>
      <c r="F518" s="1" t="s">
        <v>6792</v>
      </c>
      <c r="G518" s="1" t="s">
        <v>6793</v>
      </c>
    </row>
    <row r="519" spans="1:7" ht="15.75">
      <c r="A519" s="1" t="s">
        <v>9165</v>
      </c>
      <c r="B519" s="31">
        <v>0.31847133799999999</v>
      </c>
      <c r="C519" s="31">
        <v>9.8201936000000004E-2</v>
      </c>
      <c r="D519" s="32">
        <v>0.2203</v>
      </c>
      <c r="E519" s="33">
        <v>2.5000000000000002E-10</v>
      </c>
      <c r="F519" s="1" t="s">
        <v>6245</v>
      </c>
      <c r="G519" s="1" t="s">
        <v>8267</v>
      </c>
    </row>
    <row r="520" spans="1:7" ht="15.75">
      <c r="A520" s="1" t="s">
        <v>9166</v>
      </c>
      <c r="B520" s="31">
        <v>0.80891719699999998</v>
      </c>
      <c r="C520" s="31">
        <v>0.43983402500000002</v>
      </c>
      <c r="D520" s="32">
        <v>0.36909999999999998</v>
      </c>
      <c r="E520" s="33">
        <v>7.9000000000000002E-17</v>
      </c>
      <c r="F520" s="1" t="s">
        <v>6794</v>
      </c>
      <c r="G520" s="1" t="s">
        <v>8267</v>
      </c>
    </row>
    <row r="521" spans="1:7" ht="15.75">
      <c r="A521" s="1" t="s">
        <v>9167</v>
      </c>
      <c r="B521" s="31">
        <v>0.936305732</v>
      </c>
      <c r="C521" s="31">
        <v>0.52973720599999996</v>
      </c>
      <c r="D521" s="32">
        <v>0.40660000000000002</v>
      </c>
      <c r="E521" s="33">
        <v>6.3399999999999997E-24</v>
      </c>
      <c r="F521" s="1" t="s">
        <v>6795</v>
      </c>
      <c r="G521" s="1" t="s">
        <v>6796</v>
      </c>
    </row>
    <row r="522" spans="1:7" ht="15.75">
      <c r="A522" s="1" t="s">
        <v>8456</v>
      </c>
      <c r="B522" s="31">
        <v>0.789808917</v>
      </c>
      <c r="C522" s="31">
        <v>0.64038727500000003</v>
      </c>
      <c r="D522" s="32">
        <v>0.14940000000000001</v>
      </c>
      <c r="E522" s="1">
        <v>9.0047800000000002E-4</v>
      </c>
      <c r="F522" s="1" t="s">
        <v>6797</v>
      </c>
      <c r="G522" s="1" t="s">
        <v>8267</v>
      </c>
    </row>
    <row r="523" spans="1:7" ht="15.75">
      <c r="A523" s="1" t="s">
        <v>9168</v>
      </c>
      <c r="B523" s="31">
        <v>0.31210191100000001</v>
      </c>
      <c r="C523" s="31">
        <v>6.9156290000000004E-3</v>
      </c>
      <c r="D523" s="32">
        <v>0.30520000000000003</v>
      </c>
      <c r="E523" s="33">
        <v>6.1900000000000006E-33</v>
      </c>
      <c r="F523" s="1" t="s">
        <v>8267</v>
      </c>
      <c r="G523" s="1" t="s">
        <v>8267</v>
      </c>
    </row>
    <row r="524" spans="1:7" ht="15.75">
      <c r="A524" s="1" t="s">
        <v>8457</v>
      </c>
      <c r="B524" s="31">
        <v>0.49681528699999999</v>
      </c>
      <c r="C524" s="31">
        <v>0.14107883800000001</v>
      </c>
      <c r="D524" s="32">
        <v>0.35570000000000002</v>
      </c>
      <c r="E524" s="33">
        <v>2.6799999999999999E-19</v>
      </c>
      <c r="F524" s="1" t="s">
        <v>6798</v>
      </c>
      <c r="G524" s="1" t="s">
        <v>8267</v>
      </c>
    </row>
    <row r="525" spans="1:7" ht="15.75">
      <c r="A525" s="1" t="s">
        <v>9169</v>
      </c>
      <c r="B525" s="31">
        <v>0.18471337600000001</v>
      </c>
      <c r="C525" s="31">
        <v>2.0746888000000002E-2</v>
      </c>
      <c r="D525" s="32">
        <v>0.16400000000000001</v>
      </c>
      <c r="E525" s="33">
        <v>3.0099999999999999E-12</v>
      </c>
      <c r="F525" s="1" t="s">
        <v>4418</v>
      </c>
      <c r="G525" s="1" t="s">
        <v>8267</v>
      </c>
    </row>
    <row r="526" spans="1:7" ht="15.75">
      <c r="A526" s="1" t="s">
        <v>8458</v>
      </c>
      <c r="B526" s="31">
        <v>0.70700636900000002</v>
      </c>
      <c r="C526" s="31">
        <v>0.43015214400000001</v>
      </c>
      <c r="D526" s="32">
        <v>0.27689999999999998</v>
      </c>
      <c r="E526" s="33">
        <v>1.4700000000000001E-9</v>
      </c>
      <c r="F526" s="1" t="s">
        <v>3078</v>
      </c>
      <c r="G526" s="1" t="s">
        <v>3079</v>
      </c>
    </row>
    <row r="527" spans="1:7" ht="15.75">
      <c r="A527" s="1" t="s">
        <v>9170</v>
      </c>
      <c r="B527" s="31">
        <v>0.127388535</v>
      </c>
      <c r="C527" s="31">
        <v>2.7662519999999999E-3</v>
      </c>
      <c r="D527" s="32">
        <v>0.1246</v>
      </c>
      <c r="E527" s="33">
        <v>4.6800000000000003E-13</v>
      </c>
      <c r="F527" s="1" t="s">
        <v>6799</v>
      </c>
      <c r="G527" s="1" t="s">
        <v>8267</v>
      </c>
    </row>
    <row r="528" spans="1:7" ht="15.75">
      <c r="A528" s="1" t="s">
        <v>9171</v>
      </c>
      <c r="B528" s="31">
        <v>0.77070063700000002</v>
      </c>
      <c r="C528" s="31">
        <v>0.17842323700000001</v>
      </c>
      <c r="D528" s="32">
        <v>0.59230000000000005</v>
      </c>
      <c r="E528" s="33">
        <v>3.09E-44</v>
      </c>
      <c r="F528" s="1" t="s">
        <v>8267</v>
      </c>
      <c r="G528" s="1" t="s">
        <v>8267</v>
      </c>
    </row>
    <row r="529" spans="1:7" ht="15.75">
      <c r="A529" s="1" t="s">
        <v>9172</v>
      </c>
      <c r="B529" s="31">
        <v>0.63057324800000003</v>
      </c>
      <c r="C529" s="31">
        <v>0.34024896300000002</v>
      </c>
      <c r="D529" s="32">
        <v>0.2903</v>
      </c>
      <c r="E529" s="33">
        <v>2.4800000000000002E-10</v>
      </c>
      <c r="F529" s="1" t="s">
        <v>6800</v>
      </c>
      <c r="G529" s="1" t="s">
        <v>8267</v>
      </c>
    </row>
    <row r="530" spans="1:7" ht="15.75">
      <c r="A530" s="1" t="s">
        <v>9173</v>
      </c>
      <c r="B530" s="31">
        <v>0.28025477700000001</v>
      </c>
      <c r="C530" s="31">
        <v>6.9156290000000004E-3</v>
      </c>
      <c r="D530" s="32">
        <v>0.27329999999999999</v>
      </c>
      <c r="E530" s="33">
        <v>7.1E-29</v>
      </c>
      <c r="F530" s="1" t="s">
        <v>6801</v>
      </c>
      <c r="G530" s="1" t="s">
        <v>6802</v>
      </c>
    </row>
    <row r="531" spans="1:7" ht="15.75">
      <c r="A531" s="1" t="s">
        <v>9174</v>
      </c>
      <c r="B531" s="31">
        <v>0.853503185</v>
      </c>
      <c r="C531" s="31">
        <v>0.14384509000000001</v>
      </c>
      <c r="D531" s="32">
        <v>0.7097</v>
      </c>
      <c r="E531" s="33">
        <v>5.83E-65</v>
      </c>
      <c r="F531" s="1" t="s">
        <v>6803</v>
      </c>
      <c r="G531" s="1" t="s">
        <v>6759</v>
      </c>
    </row>
    <row r="532" spans="1:7" ht="15.75">
      <c r="A532" s="1" t="s">
        <v>9175</v>
      </c>
      <c r="B532" s="31">
        <v>0.89171974499999995</v>
      </c>
      <c r="C532" s="31">
        <v>0.48547717800000001</v>
      </c>
      <c r="D532" s="32">
        <v>0.40620000000000001</v>
      </c>
      <c r="E532" s="33">
        <v>7.9599999999999997E-22</v>
      </c>
      <c r="F532" s="1" t="s">
        <v>6804</v>
      </c>
      <c r="G532" s="1" t="s">
        <v>8267</v>
      </c>
    </row>
    <row r="533" spans="1:7" ht="15.75">
      <c r="A533" s="1" t="s">
        <v>9176</v>
      </c>
      <c r="B533" s="31">
        <v>0.18471337600000001</v>
      </c>
      <c r="C533" s="31">
        <v>4.9792531000000001E-2</v>
      </c>
      <c r="D533" s="32">
        <v>0.13489999999999999</v>
      </c>
      <c r="E533" s="33">
        <v>7.5199999999999996E-7</v>
      </c>
      <c r="F533" s="1" t="s">
        <v>6805</v>
      </c>
      <c r="G533" s="1" t="s">
        <v>8267</v>
      </c>
    </row>
    <row r="534" spans="1:7" ht="15.75">
      <c r="A534" s="1" t="s">
        <v>9177</v>
      </c>
      <c r="B534" s="31">
        <v>0.87261146499999998</v>
      </c>
      <c r="C534" s="31">
        <v>0.142461964</v>
      </c>
      <c r="D534" s="32">
        <v>0.73009999999999997</v>
      </c>
      <c r="E534" s="33">
        <v>7.3900000000000001E-69</v>
      </c>
      <c r="F534" s="1" t="s">
        <v>6806</v>
      </c>
      <c r="G534" s="1" t="s">
        <v>8267</v>
      </c>
    </row>
    <row r="535" spans="1:7" ht="15.75">
      <c r="A535" s="1" t="s">
        <v>9178</v>
      </c>
      <c r="B535" s="31">
        <v>0.50955413999999999</v>
      </c>
      <c r="C535" s="31">
        <v>0.36791148000000001</v>
      </c>
      <c r="D535" s="32">
        <v>0.1416</v>
      </c>
      <c r="E535" s="1">
        <v>3.7250640000000002E-3</v>
      </c>
      <c r="F535" s="1" t="s">
        <v>6807</v>
      </c>
      <c r="G535" s="1" t="s">
        <v>6808</v>
      </c>
    </row>
    <row r="536" spans="1:7" ht="15.75">
      <c r="A536" s="1" t="s">
        <v>9179</v>
      </c>
      <c r="B536" s="31">
        <v>0.61783439500000004</v>
      </c>
      <c r="C536" s="31">
        <v>6.9156292999999994E-2</v>
      </c>
      <c r="D536" s="32">
        <v>0.54869999999999997</v>
      </c>
      <c r="E536" s="33">
        <v>3.7400000000000002E-48</v>
      </c>
      <c r="F536" s="1" t="s">
        <v>6809</v>
      </c>
      <c r="G536" s="1" t="s">
        <v>8267</v>
      </c>
    </row>
    <row r="537" spans="1:7" ht="15.75">
      <c r="A537" s="1" t="s">
        <v>9180</v>
      </c>
      <c r="B537" s="31">
        <v>0.57324840799999999</v>
      </c>
      <c r="C537" s="31">
        <v>0.43430152100000002</v>
      </c>
      <c r="D537" s="32">
        <v>0.1389</v>
      </c>
      <c r="E537" s="1">
        <v>6.0566509999999997E-3</v>
      </c>
      <c r="F537" s="1" t="s">
        <v>6810</v>
      </c>
      <c r="G537" s="1" t="s">
        <v>8267</v>
      </c>
    </row>
    <row r="538" spans="1:7" ht="15.75">
      <c r="A538" s="1" t="s">
        <v>9181</v>
      </c>
      <c r="B538" s="31">
        <v>0.81528662399999996</v>
      </c>
      <c r="C538" s="31">
        <v>0.58921161799999999</v>
      </c>
      <c r="D538" s="32">
        <v>0.2261</v>
      </c>
      <c r="E538" s="33">
        <v>2.6E-7</v>
      </c>
      <c r="F538" s="1" t="s">
        <v>6811</v>
      </c>
      <c r="G538" s="1" t="s">
        <v>6812</v>
      </c>
    </row>
    <row r="539" spans="1:7" ht="15.75">
      <c r="A539" s="1" t="s">
        <v>9182</v>
      </c>
      <c r="B539" s="31">
        <v>0.89808917200000005</v>
      </c>
      <c r="C539" s="31">
        <v>0.43291839599999998</v>
      </c>
      <c r="D539" s="32">
        <v>0.4652</v>
      </c>
      <c r="E539" s="33">
        <v>1.4599999999999999E-27</v>
      </c>
      <c r="F539" s="1" t="s">
        <v>6813</v>
      </c>
      <c r="G539" s="1" t="s">
        <v>6814</v>
      </c>
    </row>
    <row r="540" spans="1:7" ht="15.75">
      <c r="A540" s="1" t="s">
        <v>8460</v>
      </c>
      <c r="B540" s="31">
        <v>0.62420382200000002</v>
      </c>
      <c r="C540" s="31">
        <v>0.47164592</v>
      </c>
      <c r="D540" s="32">
        <v>0.15260000000000001</v>
      </c>
      <c r="E540" s="1">
        <v>1.9606810000000001E-3</v>
      </c>
      <c r="F540" s="1" t="s">
        <v>3103</v>
      </c>
      <c r="G540" s="1" t="s">
        <v>8267</v>
      </c>
    </row>
    <row r="541" spans="1:7" ht="15.75">
      <c r="A541" s="1" t="s">
        <v>9183</v>
      </c>
      <c r="B541" s="31">
        <v>0.146496815</v>
      </c>
      <c r="C541" s="31">
        <v>4.1493779999999996E-3</v>
      </c>
      <c r="D541" s="32">
        <v>0.14230000000000001</v>
      </c>
      <c r="E541" s="33">
        <v>1.93E-14</v>
      </c>
      <c r="F541" s="1" t="s">
        <v>8267</v>
      </c>
      <c r="G541" s="1" t="s">
        <v>8267</v>
      </c>
    </row>
    <row r="542" spans="1:7" ht="15.75">
      <c r="A542" s="1" t="s">
        <v>9184</v>
      </c>
      <c r="B542" s="31">
        <v>0.80254777099999997</v>
      </c>
      <c r="C542" s="31">
        <v>0.54633471600000005</v>
      </c>
      <c r="D542" s="32">
        <v>0.25619999999999998</v>
      </c>
      <c r="E542" s="33">
        <v>6.6599999999999997E-9</v>
      </c>
      <c r="F542" s="1" t="s">
        <v>6815</v>
      </c>
      <c r="G542" s="1" t="s">
        <v>6816</v>
      </c>
    </row>
    <row r="543" spans="1:7" ht="15.75">
      <c r="A543" s="1" t="s">
        <v>9185</v>
      </c>
      <c r="B543" s="31">
        <v>0.49681528699999999</v>
      </c>
      <c r="C543" s="31">
        <v>9.6818809999999998E-3</v>
      </c>
      <c r="D543" s="32">
        <v>0.48709999999999998</v>
      </c>
      <c r="E543" s="33">
        <v>1.51E-56</v>
      </c>
      <c r="F543" s="1" t="s">
        <v>6817</v>
      </c>
      <c r="G543" s="1" t="s">
        <v>8267</v>
      </c>
    </row>
    <row r="544" spans="1:7" ht="15.75">
      <c r="A544" s="1" t="s">
        <v>9186</v>
      </c>
      <c r="B544" s="31">
        <v>0.47133757999999998</v>
      </c>
      <c r="C544" s="31">
        <v>0.27939142500000003</v>
      </c>
      <c r="D544" s="32">
        <v>0.19189999999999999</v>
      </c>
      <c r="E544" s="33">
        <v>1.9700000000000001E-5</v>
      </c>
      <c r="F544" s="1" t="s">
        <v>6818</v>
      </c>
      <c r="G544" s="1" t="s">
        <v>8267</v>
      </c>
    </row>
    <row r="545" spans="1:7" ht="15.75">
      <c r="A545" s="1" t="s">
        <v>8462</v>
      </c>
      <c r="B545" s="31">
        <v>0.80254777099999997</v>
      </c>
      <c r="C545" s="31">
        <v>0.21300138299999999</v>
      </c>
      <c r="D545" s="32">
        <v>0.58950000000000002</v>
      </c>
      <c r="E545" s="33">
        <v>1E-42</v>
      </c>
      <c r="F545" s="1" t="s">
        <v>6819</v>
      </c>
      <c r="G545" s="1" t="s">
        <v>8267</v>
      </c>
    </row>
    <row r="546" spans="1:7" ht="15.75">
      <c r="A546" s="1" t="s">
        <v>9187</v>
      </c>
      <c r="B546" s="31">
        <v>0.159235669</v>
      </c>
      <c r="C546" s="31">
        <v>5.5325030000000002E-3</v>
      </c>
      <c r="D546" s="32">
        <v>0.1537</v>
      </c>
      <c r="E546" s="33">
        <v>3.8799999999999999E-15</v>
      </c>
      <c r="F546" s="1" t="s">
        <v>6781</v>
      </c>
      <c r="G546" s="1" t="s">
        <v>8267</v>
      </c>
    </row>
    <row r="547" spans="1:7" ht="15.75">
      <c r="A547" s="1" t="s">
        <v>9188</v>
      </c>
      <c r="B547" s="31">
        <v>0.18471337600000001</v>
      </c>
      <c r="C547" s="31">
        <v>4.1493779999999996E-3</v>
      </c>
      <c r="D547" s="32">
        <v>0.18060000000000001</v>
      </c>
      <c r="E547" s="33">
        <v>6.4800000000000004E-19</v>
      </c>
      <c r="F547" s="1" t="s">
        <v>6820</v>
      </c>
      <c r="G547" s="1" t="s">
        <v>8267</v>
      </c>
    </row>
    <row r="548" spans="1:7" ht="15.75">
      <c r="A548" s="1" t="s">
        <v>9189</v>
      </c>
      <c r="B548" s="31">
        <v>0.65605095499999999</v>
      </c>
      <c r="C548" s="31">
        <v>0.13554633499999999</v>
      </c>
      <c r="D548" s="32">
        <v>0.52049999999999996</v>
      </c>
      <c r="E548" s="33">
        <v>3.3800000000000002E-37</v>
      </c>
      <c r="F548" s="1" t="s">
        <v>6821</v>
      </c>
      <c r="G548" s="1" t="s">
        <v>8267</v>
      </c>
    </row>
    <row r="549" spans="1:7" ht="15.75">
      <c r="A549" s="1" t="s">
        <v>9190</v>
      </c>
      <c r="B549" s="31">
        <v>0.242038217</v>
      </c>
      <c r="C549" s="31">
        <v>3.4578146999999997E-2</v>
      </c>
      <c r="D549" s="32">
        <v>0.20749999999999999</v>
      </c>
      <c r="E549" s="33">
        <v>2.8000000000000001E-14</v>
      </c>
      <c r="F549" s="1" t="s">
        <v>6822</v>
      </c>
      <c r="G549" s="1" t="s">
        <v>8267</v>
      </c>
    </row>
    <row r="550" spans="1:7" ht="15.75">
      <c r="A550" s="1" t="s">
        <v>9191</v>
      </c>
      <c r="B550" s="31">
        <v>0.71337579600000001</v>
      </c>
      <c r="C550" s="31">
        <v>0.20885200600000001</v>
      </c>
      <c r="D550" s="32">
        <v>0.50449999999999995</v>
      </c>
      <c r="E550" s="33">
        <v>8.9300000000000001E-32</v>
      </c>
      <c r="F550" s="1" t="s">
        <v>6823</v>
      </c>
      <c r="G550" s="1" t="s">
        <v>6824</v>
      </c>
    </row>
    <row r="551" spans="1:7" ht="15.75">
      <c r="A551" s="1" t="s">
        <v>9192</v>
      </c>
      <c r="B551" s="31">
        <v>0.29936305699999999</v>
      </c>
      <c r="C551" s="31">
        <v>9.9585062000000002E-2</v>
      </c>
      <c r="D551" s="32">
        <v>0.19980000000000001</v>
      </c>
      <c r="E551" s="33">
        <v>8.0499999999999993E-9</v>
      </c>
      <c r="F551" s="1" t="s">
        <v>6825</v>
      </c>
      <c r="G551" s="1" t="s">
        <v>8267</v>
      </c>
    </row>
    <row r="552" spans="1:7" ht="15.75">
      <c r="A552" s="1" t="s">
        <v>9193</v>
      </c>
      <c r="B552" s="31">
        <v>0.210191083</v>
      </c>
      <c r="C552" s="31">
        <v>6.2240664000000001E-2</v>
      </c>
      <c r="D552" s="32">
        <v>0.14799999999999999</v>
      </c>
      <c r="E552" s="33">
        <v>4.4400000000000001E-7</v>
      </c>
      <c r="F552" s="1" t="s">
        <v>6614</v>
      </c>
      <c r="G552" s="1" t="s">
        <v>8267</v>
      </c>
    </row>
    <row r="553" spans="1:7" ht="15.75">
      <c r="A553" s="1" t="s">
        <v>9194</v>
      </c>
      <c r="B553" s="31">
        <v>0.59872611499999995</v>
      </c>
      <c r="C553" s="31">
        <v>8.8520055E-2</v>
      </c>
      <c r="D553" s="32">
        <v>0.51019999999999999</v>
      </c>
      <c r="E553" s="33">
        <v>2.7699999999999998E-40</v>
      </c>
      <c r="F553" s="1" t="s">
        <v>6826</v>
      </c>
      <c r="G553" s="1" t="s">
        <v>8267</v>
      </c>
    </row>
    <row r="554" spans="1:7" ht="15.75">
      <c r="A554" s="1" t="s">
        <v>9195</v>
      </c>
      <c r="B554" s="31">
        <v>0.324840764</v>
      </c>
      <c r="C554" s="31">
        <v>8.2987552000000006E-2</v>
      </c>
      <c r="D554" s="32">
        <v>0.2419</v>
      </c>
      <c r="E554" s="33">
        <v>7.3000000000000002E-13</v>
      </c>
      <c r="F554" s="1" t="s">
        <v>6827</v>
      </c>
      <c r="G554" s="1" t="s">
        <v>6828</v>
      </c>
    </row>
    <row r="555" spans="1:7" ht="15.75">
      <c r="A555" s="1" t="s">
        <v>9196</v>
      </c>
      <c r="B555" s="31">
        <v>0.324840764</v>
      </c>
      <c r="C555" s="31">
        <v>3.8727523999999999E-2</v>
      </c>
      <c r="D555" s="32">
        <v>0.28610000000000002</v>
      </c>
      <c r="E555" s="33">
        <v>1.5700000000000001E-21</v>
      </c>
      <c r="F555" s="1" t="s">
        <v>6829</v>
      </c>
      <c r="G555" s="1" t="s">
        <v>8267</v>
      </c>
    </row>
    <row r="556" spans="1:7" ht="15.75">
      <c r="A556" s="1" t="s">
        <v>9197</v>
      </c>
      <c r="B556" s="31">
        <v>0.20382165599999999</v>
      </c>
      <c r="C556" s="31">
        <v>2.3513139999999998E-2</v>
      </c>
      <c r="D556" s="32">
        <v>0.18029999999999999</v>
      </c>
      <c r="E556" s="33">
        <v>2.3200000000000002E-13</v>
      </c>
      <c r="F556" s="1" t="s">
        <v>6830</v>
      </c>
      <c r="G556" s="1" t="s">
        <v>8267</v>
      </c>
    </row>
    <row r="557" spans="1:7" ht="15.75">
      <c r="A557" s="1" t="s">
        <v>9198</v>
      </c>
      <c r="B557" s="31">
        <v>0.84076433100000003</v>
      </c>
      <c r="C557" s="31">
        <v>7.3305671000000003E-2</v>
      </c>
      <c r="D557" s="32">
        <v>0.76749999999999996</v>
      </c>
      <c r="E557" s="33">
        <v>1.54E-83</v>
      </c>
      <c r="F557" s="1" t="s">
        <v>6831</v>
      </c>
      <c r="G557" s="1" t="s">
        <v>8267</v>
      </c>
    </row>
    <row r="558" spans="1:7" ht="15.75">
      <c r="A558" s="1" t="s">
        <v>9199</v>
      </c>
      <c r="B558" s="31">
        <v>0.25477706999999999</v>
      </c>
      <c r="C558" s="31">
        <v>5.5325035000000002E-2</v>
      </c>
      <c r="D558" s="32">
        <v>0.19950000000000001</v>
      </c>
      <c r="E558" s="33">
        <v>2.25E-11</v>
      </c>
      <c r="F558" s="1" t="s">
        <v>6832</v>
      </c>
      <c r="G558" s="1" t="s">
        <v>8267</v>
      </c>
    </row>
    <row r="559" spans="1:7" ht="15.75">
      <c r="A559" s="1" t="s">
        <v>9200</v>
      </c>
      <c r="B559" s="31">
        <v>0.37579617799999998</v>
      </c>
      <c r="C559" s="31">
        <v>0.19363762100000001</v>
      </c>
      <c r="D559" s="32">
        <v>0.1822</v>
      </c>
      <c r="E559" s="33">
        <v>1.1600000000000001E-5</v>
      </c>
      <c r="F559" s="1" t="s">
        <v>6833</v>
      </c>
      <c r="G559" s="1" t="s">
        <v>6834</v>
      </c>
    </row>
    <row r="560" spans="1:7" ht="15.75">
      <c r="A560" s="1" t="s">
        <v>9201</v>
      </c>
      <c r="B560" s="31">
        <v>0.92356687900000001</v>
      </c>
      <c r="C560" s="31">
        <v>0.17012448099999999</v>
      </c>
      <c r="D560" s="32">
        <v>0.75339999999999996</v>
      </c>
      <c r="E560" s="33">
        <v>1.2699999999999999E-72</v>
      </c>
      <c r="F560" s="1" t="s">
        <v>6835</v>
      </c>
      <c r="G560" s="1" t="s">
        <v>6836</v>
      </c>
    </row>
    <row r="561" spans="1:7" ht="15.75">
      <c r="A561" s="1" t="s">
        <v>8465</v>
      </c>
      <c r="B561" s="31">
        <v>0.69426751600000003</v>
      </c>
      <c r="C561" s="31">
        <v>0.47026279399999998</v>
      </c>
      <c r="D561" s="32">
        <v>0.224</v>
      </c>
      <c r="E561" s="33">
        <v>1.8899999999999999E-6</v>
      </c>
      <c r="F561" s="1" t="s">
        <v>6837</v>
      </c>
      <c r="G561" s="1" t="s">
        <v>8267</v>
      </c>
    </row>
    <row r="562" spans="1:7" ht="15.75">
      <c r="A562" s="1" t="s">
        <v>9202</v>
      </c>
      <c r="B562" s="31">
        <v>0.27388535000000003</v>
      </c>
      <c r="C562" s="31">
        <v>5.9474411999999997E-2</v>
      </c>
      <c r="D562" s="32">
        <v>0.21440000000000001</v>
      </c>
      <c r="E562" s="33">
        <v>2.7799999999999999E-12</v>
      </c>
      <c r="F562" s="1" t="s">
        <v>6838</v>
      </c>
      <c r="G562" s="1" t="s">
        <v>8267</v>
      </c>
    </row>
    <row r="563" spans="1:7" ht="15.75">
      <c r="A563" s="1" t="s">
        <v>9203</v>
      </c>
      <c r="B563" s="31">
        <v>0.80891719699999998</v>
      </c>
      <c r="C563" s="31">
        <v>0.58921161799999999</v>
      </c>
      <c r="D563" s="32">
        <v>0.21970000000000001</v>
      </c>
      <c r="E563" s="33">
        <v>4.8400000000000005E-7</v>
      </c>
      <c r="F563" s="1" t="s">
        <v>6839</v>
      </c>
      <c r="G563" s="1" t="s">
        <v>8267</v>
      </c>
    </row>
    <row r="564" spans="1:7" ht="15.75">
      <c r="A564" s="1" t="s">
        <v>9204</v>
      </c>
      <c r="B564" s="31">
        <v>0.401273885</v>
      </c>
      <c r="C564" s="31">
        <v>0.14799446699999999</v>
      </c>
      <c r="D564" s="32">
        <v>0.25330000000000003</v>
      </c>
      <c r="E564" s="33">
        <v>7.3000000000000006E-11</v>
      </c>
      <c r="F564" s="1" t="s">
        <v>8267</v>
      </c>
      <c r="G564" s="1" t="s">
        <v>8267</v>
      </c>
    </row>
    <row r="565" spans="1:7" ht="15.75">
      <c r="A565" s="1" t="s">
        <v>8466</v>
      </c>
      <c r="B565" s="31">
        <v>0.33757961800000003</v>
      </c>
      <c r="C565" s="31">
        <v>0.17565698499999999</v>
      </c>
      <c r="D565" s="32">
        <v>0.16189999999999999</v>
      </c>
      <c r="E565" s="33">
        <v>6.5699999999999998E-5</v>
      </c>
      <c r="F565" s="1" t="s">
        <v>6840</v>
      </c>
      <c r="G565" s="1" t="s">
        <v>8267</v>
      </c>
    </row>
    <row r="566" spans="1:7" ht="15.75">
      <c r="A566" s="1" t="s">
        <v>8308</v>
      </c>
      <c r="B566" s="31">
        <v>0.75159235700000004</v>
      </c>
      <c r="C566" s="31">
        <v>0.553250346</v>
      </c>
      <c r="D566" s="32">
        <v>0.1983</v>
      </c>
      <c r="E566" s="33">
        <v>1.8E-5</v>
      </c>
      <c r="F566" s="1" t="s">
        <v>6841</v>
      </c>
      <c r="G566" s="1" t="s">
        <v>8267</v>
      </c>
    </row>
    <row r="567" spans="1:7" ht="15.75">
      <c r="A567" s="1" t="s">
        <v>9205</v>
      </c>
      <c r="B567" s="31">
        <v>0.58598726099999998</v>
      </c>
      <c r="C567" s="31">
        <v>0.15905947400000001</v>
      </c>
      <c r="D567" s="32">
        <v>0.4269</v>
      </c>
      <c r="E567" s="33">
        <v>2.9999999999999998E-25</v>
      </c>
      <c r="F567" s="1" t="s">
        <v>8267</v>
      </c>
      <c r="G567" s="1" t="s">
        <v>8267</v>
      </c>
    </row>
    <row r="568" spans="1:7" ht="15.75">
      <c r="A568" s="1" t="s">
        <v>9206</v>
      </c>
      <c r="B568" s="31">
        <v>0.15286624200000001</v>
      </c>
      <c r="C568" s="31">
        <v>8.2987549999999997E-3</v>
      </c>
      <c r="D568" s="32">
        <v>0.14460000000000001</v>
      </c>
      <c r="E568" s="33">
        <v>3.9499999999999998E-13</v>
      </c>
      <c r="F568" s="1" t="s">
        <v>8267</v>
      </c>
      <c r="G568" s="1" t="s">
        <v>8267</v>
      </c>
    </row>
    <row r="569" spans="1:7" ht="15.75">
      <c r="A569" s="1" t="s">
        <v>9207</v>
      </c>
      <c r="B569" s="31">
        <v>0.81528662399999996</v>
      </c>
      <c r="C569" s="31">
        <v>0.42323651499999998</v>
      </c>
      <c r="D569" s="32">
        <v>0.3921</v>
      </c>
      <c r="E569" s="33">
        <v>9.9499999999999991E-19</v>
      </c>
      <c r="F569" s="1" t="s">
        <v>6842</v>
      </c>
      <c r="G569" s="1" t="s">
        <v>8267</v>
      </c>
    </row>
    <row r="570" spans="1:7" ht="15.75">
      <c r="A570" s="1" t="s">
        <v>9208</v>
      </c>
      <c r="B570" s="31">
        <v>0.53503184699999995</v>
      </c>
      <c r="C570" s="31">
        <v>4.7026278999999997E-2</v>
      </c>
      <c r="D570" s="32">
        <v>0.48799999999999999</v>
      </c>
      <c r="E570" s="33">
        <v>4.7199999999999997E-44</v>
      </c>
      <c r="F570" s="1" t="s">
        <v>6843</v>
      </c>
      <c r="G570" s="1" t="s">
        <v>6844</v>
      </c>
    </row>
    <row r="571" spans="1:7" ht="15.75">
      <c r="A571" s="1" t="s">
        <v>9209</v>
      </c>
      <c r="B571" s="31">
        <v>0.61146496800000005</v>
      </c>
      <c r="C571" s="31">
        <v>0.12863070500000001</v>
      </c>
      <c r="D571" s="32">
        <v>0.48280000000000001</v>
      </c>
      <c r="E571" s="33">
        <v>3.6300000000000003E-33</v>
      </c>
      <c r="F571" s="1" t="s">
        <v>8267</v>
      </c>
      <c r="G571" s="1" t="s">
        <v>8267</v>
      </c>
    </row>
    <row r="572" spans="1:7" ht="15.75">
      <c r="A572" s="1" t="s">
        <v>9210</v>
      </c>
      <c r="B572" s="31">
        <v>0.91082802500000004</v>
      </c>
      <c r="C572" s="31">
        <v>0.751037344</v>
      </c>
      <c r="D572" s="32">
        <v>0.1598</v>
      </c>
      <c r="E572" s="33">
        <v>1.6099999999999998E-5</v>
      </c>
      <c r="F572" s="1" t="s">
        <v>6845</v>
      </c>
      <c r="G572" s="1" t="s">
        <v>6772</v>
      </c>
    </row>
    <row r="573" spans="1:7" ht="15.75">
      <c r="A573" s="1" t="s">
        <v>8309</v>
      </c>
      <c r="B573" s="31">
        <v>0.91082802500000004</v>
      </c>
      <c r="C573" s="31">
        <v>0.51175656999999997</v>
      </c>
      <c r="D573" s="32">
        <v>0.39910000000000001</v>
      </c>
      <c r="E573" s="33">
        <v>7.9599999999999997E-22</v>
      </c>
      <c r="F573" s="1" t="s">
        <v>6846</v>
      </c>
      <c r="G573" s="1" t="s">
        <v>6847</v>
      </c>
    </row>
    <row r="574" spans="1:7" ht="15.75">
      <c r="A574" s="1" t="s">
        <v>9211</v>
      </c>
      <c r="B574" s="31">
        <v>0.88535031799999997</v>
      </c>
      <c r="C574" s="31">
        <v>0.46749654200000001</v>
      </c>
      <c r="D574" s="32">
        <v>0.41789999999999999</v>
      </c>
      <c r="E574" s="33">
        <v>1.4399999999999999E-22</v>
      </c>
      <c r="F574" s="1" t="s">
        <v>8267</v>
      </c>
      <c r="G574" s="1" t="s">
        <v>8267</v>
      </c>
    </row>
    <row r="575" spans="1:7" ht="15.75">
      <c r="A575" s="1" t="s">
        <v>9212</v>
      </c>
      <c r="B575" s="31">
        <v>0.30573248400000003</v>
      </c>
      <c r="C575" s="31">
        <v>0.152143845</v>
      </c>
      <c r="D575" s="32">
        <v>0.15359999999999999</v>
      </c>
      <c r="E575" s="33">
        <v>6.9400000000000006E-5</v>
      </c>
      <c r="F575" s="1" t="s">
        <v>6848</v>
      </c>
      <c r="G575" s="1" t="s">
        <v>6849</v>
      </c>
    </row>
    <row r="576" spans="1:7" ht="15.75">
      <c r="A576" s="1" t="s">
        <v>9213</v>
      </c>
      <c r="B576" s="31">
        <v>0.70063694300000001</v>
      </c>
      <c r="C576" s="31">
        <v>0.36099585099999998</v>
      </c>
      <c r="D576" s="32">
        <v>0.33960000000000001</v>
      </c>
      <c r="E576" s="33">
        <v>6.9899999999999998E-14</v>
      </c>
      <c r="F576" s="1" t="s">
        <v>6850</v>
      </c>
      <c r="G576" s="1" t="s">
        <v>8267</v>
      </c>
    </row>
    <row r="577" spans="1:7" ht="15.75">
      <c r="A577" s="1" t="s">
        <v>9214</v>
      </c>
      <c r="B577" s="31">
        <v>0.25477706999999999</v>
      </c>
      <c r="C577" s="31">
        <v>3.0428769000000001E-2</v>
      </c>
      <c r="D577" s="32">
        <v>0.2243</v>
      </c>
      <c r="E577" s="33">
        <v>1.4900000000000001E-16</v>
      </c>
      <c r="F577" s="1" t="s">
        <v>8267</v>
      </c>
      <c r="G577" s="1" t="s">
        <v>8267</v>
      </c>
    </row>
    <row r="578" spans="1:7" ht="15.75">
      <c r="A578" s="1" t="s">
        <v>9215</v>
      </c>
      <c r="B578" s="31">
        <v>0.35031847100000002</v>
      </c>
      <c r="C578" s="31">
        <v>9.1286306999999997E-2</v>
      </c>
      <c r="D578" s="32">
        <v>0.25900000000000001</v>
      </c>
      <c r="E578" s="33">
        <v>9.6500000000000005E-14</v>
      </c>
      <c r="F578" s="1" t="s">
        <v>6851</v>
      </c>
      <c r="G578" s="1" t="s">
        <v>8267</v>
      </c>
    </row>
    <row r="579" spans="1:7" ht="15.75">
      <c r="A579" s="1" t="s">
        <v>9216</v>
      </c>
      <c r="B579" s="31">
        <v>0.420382166</v>
      </c>
      <c r="C579" s="31">
        <v>0.14799446699999999</v>
      </c>
      <c r="D579" s="32">
        <v>0.27239999999999998</v>
      </c>
      <c r="E579" s="33">
        <v>3.1300000000000002E-12</v>
      </c>
      <c r="F579" s="1" t="s">
        <v>8267</v>
      </c>
      <c r="G579" s="1" t="s">
        <v>8267</v>
      </c>
    </row>
    <row r="580" spans="1:7" ht="15.75">
      <c r="A580" s="1" t="s">
        <v>9217</v>
      </c>
      <c r="B580" s="31">
        <v>0.35031847100000002</v>
      </c>
      <c r="C580" s="31">
        <v>8.8520055E-2</v>
      </c>
      <c r="D580" s="32">
        <v>0.26179999999999998</v>
      </c>
      <c r="E580" s="33">
        <v>3.85E-14</v>
      </c>
      <c r="F580" s="1" t="s">
        <v>6852</v>
      </c>
      <c r="G580" s="1" t="s">
        <v>6853</v>
      </c>
    </row>
    <row r="581" spans="1:7" ht="15.75">
      <c r="A581" s="1" t="s">
        <v>9218</v>
      </c>
      <c r="B581" s="31">
        <v>0.579617834</v>
      </c>
      <c r="C581" s="31">
        <v>0.23098201900000001</v>
      </c>
      <c r="D581" s="32">
        <v>0.34860000000000002</v>
      </c>
      <c r="E581" s="33">
        <v>8.1099999999999996E-16</v>
      </c>
      <c r="F581" s="1" t="s">
        <v>6854</v>
      </c>
      <c r="G581" s="1" t="s">
        <v>8267</v>
      </c>
    </row>
    <row r="582" spans="1:7" ht="15.75">
      <c r="A582" s="1" t="s">
        <v>9219</v>
      </c>
      <c r="B582" s="31">
        <v>0.21656051000000001</v>
      </c>
      <c r="C582" s="31">
        <v>6.9156290000000004E-3</v>
      </c>
      <c r="D582" s="32">
        <v>0.20960000000000001</v>
      </c>
      <c r="E582" s="33">
        <v>4.6099999999999999E-21</v>
      </c>
      <c r="F582" s="1" t="s">
        <v>6855</v>
      </c>
      <c r="G582" s="1" t="s">
        <v>8267</v>
      </c>
    </row>
    <row r="583" spans="1:7" ht="15.75">
      <c r="A583" s="1" t="s">
        <v>9220</v>
      </c>
      <c r="B583" s="31">
        <v>0.54777070100000003</v>
      </c>
      <c r="C583" s="31">
        <v>0.27385892099999998</v>
      </c>
      <c r="D583" s="32">
        <v>0.27389999999999998</v>
      </c>
      <c r="E583" s="33">
        <v>7.8999999999999996E-10</v>
      </c>
      <c r="F583" s="1" t="s">
        <v>6856</v>
      </c>
      <c r="G583" s="1" t="s">
        <v>8267</v>
      </c>
    </row>
    <row r="584" spans="1:7" ht="15.75">
      <c r="A584" s="1" t="s">
        <v>9221</v>
      </c>
      <c r="B584" s="31">
        <v>0.47770700599999999</v>
      </c>
      <c r="C584" s="31">
        <v>0.12033194999999999</v>
      </c>
      <c r="D584" s="32">
        <v>0.3574</v>
      </c>
      <c r="E584" s="33">
        <v>1.4800000000000001E-20</v>
      </c>
      <c r="F584" s="1" t="s">
        <v>6857</v>
      </c>
      <c r="G584" s="1" t="s">
        <v>3044</v>
      </c>
    </row>
    <row r="585" spans="1:7" ht="15.75">
      <c r="A585" s="1" t="s">
        <v>9222</v>
      </c>
      <c r="B585" s="31">
        <v>0.433121019</v>
      </c>
      <c r="C585" s="31">
        <v>9.4052558999999994E-2</v>
      </c>
      <c r="D585" s="32">
        <v>0.33910000000000001</v>
      </c>
      <c r="E585" s="33">
        <v>1.27E-20</v>
      </c>
      <c r="F585" s="1" t="s">
        <v>6858</v>
      </c>
      <c r="G585" s="1" t="s">
        <v>6859</v>
      </c>
    </row>
    <row r="586" spans="1:7" ht="15.75">
      <c r="A586" s="1" t="s">
        <v>9223</v>
      </c>
      <c r="B586" s="31">
        <v>0.18471337600000001</v>
      </c>
      <c r="C586" s="31">
        <v>2.2130014E-2</v>
      </c>
      <c r="D586" s="32">
        <v>0.16259999999999999</v>
      </c>
      <c r="E586" s="33">
        <v>7.0700000000000004E-12</v>
      </c>
      <c r="F586" s="1" t="s">
        <v>6860</v>
      </c>
      <c r="G586" s="1" t="s">
        <v>8267</v>
      </c>
    </row>
    <row r="587" spans="1:7" ht="15.75">
      <c r="A587" s="1" t="s">
        <v>9224</v>
      </c>
      <c r="B587" s="31">
        <v>0.53503184699999995</v>
      </c>
      <c r="C587" s="31">
        <v>0.152143845</v>
      </c>
      <c r="D587" s="32">
        <v>0.38290000000000002</v>
      </c>
      <c r="E587" s="33">
        <v>2.8900000000000001E-21</v>
      </c>
      <c r="F587" s="1" t="s">
        <v>6861</v>
      </c>
      <c r="G587" s="1" t="s">
        <v>8267</v>
      </c>
    </row>
    <row r="588" spans="1:7" ht="15.75">
      <c r="A588" s="1" t="s">
        <v>9225</v>
      </c>
      <c r="B588" s="31">
        <v>0.19745222900000001</v>
      </c>
      <c r="C588" s="31">
        <v>7.1922545000000004E-2</v>
      </c>
      <c r="D588" s="32">
        <v>0.1255</v>
      </c>
      <c r="E588" s="33">
        <v>3.04E-5</v>
      </c>
      <c r="F588" s="1" t="s">
        <v>6862</v>
      </c>
      <c r="G588" s="1" t="s">
        <v>8267</v>
      </c>
    </row>
    <row r="589" spans="1:7" ht="15.75">
      <c r="A589" s="1" t="s">
        <v>9226</v>
      </c>
      <c r="B589" s="31">
        <v>0.433121019</v>
      </c>
      <c r="C589" s="31">
        <v>7.1922545000000004E-2</v>
      </c>
      <c r="D589" s="32">
        <v>0.36120000000000002</v>
      </c>
      <c r="E589" s="33">
        <v>6.3400000000000004E-25</v>
      </c>
      <c r="F589" s="1" t="s">
        <v>6863</v>
      </c>
      <c r="G589" s="1" t="s">
        <v>8267</v>
      </c>
    </row>
    <row r="590" spans="1:7" ht="15.75">
      <c r="A590" s="1" t="s">
        <v>9227</v>
      </c>
      <c r="B590" s="31">
        <v>0.242038217</v>
      </c>
      <c r="C590" s="31">
        <v>2.7662517000000001E-2</v>
      </c>
      <c r="D590" s="32">
        <v>0.21440000000000001</v>
      </c>
      <c r="E590" s="33">
        <v>5.1E-16</v>
      </c>
      <c r="F590" s="1" t="s">
        <v>6864</v>
      </c>
      <c r="G590" s="1" t="s">
        <v>8267</v>
      </c>
    </row>
    <row r="591" spans="1:7" ht="15.75">
      <c r="A591" s="1" t="s">
        <v>9228</v>
      </c>
      <c r="B591" s="31">
        <v>0.50955413999999999</v>
      </c>
      <c r="C591" s="31">
        <v>0.149377593</v>
      </c>
      <c r="D591" s="32">
        <v>0.36020000000000002</v>
      </c>
      <c r="E591" s="33">
        <v>2.5899999999999998E-19</v>
      </c>
      <c r="F591" s="1" t="s">
        <v>6865</v>
      </c>
      <c r="G591" s="1" t="s">
        <v>6310</v>
      </c>
    </row>
    <row r="592" spans="1:7" ht="15.75">
      <c r="A592" s="1" t="s">
        <v>9229</v>
      </c>
      <c r="B592" s="31">
        <v>0.17197452199999999</v>
      </c>
      <c r="C592" s="31">
        <v>1.3831259E-2</v>
      </c>
      <c r="D592" s="32">
        <v>0.15809999999999999</v>
      </c>
      <c r="E592" s="33">
        <v>4.5499999999999998E-13</v>
      </c>
      <c r="F592" s="1" t="s">
        <v>6866</v>
      </c>
      <c r="G592" s="1" t="s">
        <v>8267</v>
      </c>
    </row>
    <row r="593" spans="1:7" ht="15.75">
      <c r="A593" s="1" t="s">
        <v>9230</v>
      </c>
      <c r="B593" s="31">
        <v>0.68789808900000005</v>
      </c>
      <c r="C593" s="31">
        <v>0.49654218500000002</v>
      </c>
      <c r="D593" s="32">
        <v>0.19139999999999999</v>
      </c>
      <c r="E593" s="33">
        <v>5.5600000000000003E-5</v>
      </c>
      <c r="F593" s="1" t="s">
        <v>6867</v>
      </c>
      <c r="G593" s="1" t="s">
        <v>8267</v>
      </c>
    </row>
    <row r="594" spans="1:7" ht="15.75">
      <c r="A594" s="1" t="s">
        <v>9231</v>
      </c>
      <c r="B594" s="31">
        <v>0.50955413999999999</v>
      </c>
      <c r="C594" s="31">
        <v>2.9045642999999999E-2</v>
      </c>
      <c r="D594" s="32">
        <v>0.48049999999999998</v>
      </c>
      <c r="E594" s="33">
        <v>1.2199999999999999E-47</v>
      </c>
      <c r="F594" s="1" t="s">
        <v>6868</v>
      </c>
      <c r="G594" s="1" t="s">
        <v>8267</v>
      </c>
    </row>
    <row r="595" spans="1:7" ht="15.75">
      <c r="A595" s="1" t="s">
        <v>9232</v>
      </c>
      <c r="B595" s="31">
        <v>0.73248407599999998</v>
      </c>
      <c r="C595" s="31">
        <v>1.7980636000000001E-2</v>
      </c>
      <c r="D595" s="32">
        <v>0.71450000000000002</v>
      </c>
      <c r="E595" s="33">
        <v>1.41E-89</v>
      </c>
      <c r="F595" s="1" t="s">
        <v>6869</v>
      </c>
      <c r="G595" s="1" t="s">
        <v>8267</v>
      </c>
    </row>
    <row r="596" spans="1:7" ht="15.75">
      <c r="A596" s="1" t="s">
        <v>9233</v>
      </c>
      <c r="B596" s="31">
        <v>0.41401273900000002</v>
      </c>
      <c r="C596" s="31">
        <v>0.123098202</v>
      </c>
      <c r="D596" s="32">
        <v>0.29089999999999999</v>
      </c>
      <c r="E596" s="33">
        <v>1.23E-14</v>
      </c>
      <c r="F596" s="1" t="s">
        <v>8267</v>
      </c>
      <c r="G596" s="1" t="s">
        <v>8267</v>
      </c>
    </row>
    <row r="597" spans="1:7" ht="15.75">
      <c r="A597" s="1" t="s">
        <v>9234</v>
      </c>
      <c r="B597" s="31">
        <v>0.579617834</v>
      </c>
      <c r="C597" s="31">
        <v>0.14384509000000001</v>
      </c>
      <c r="D597" s="32">
        <v>0.43580000000000002</v>
      </c>
      <c r="E597" s="33">
        <v>5.8199999999999999E-27</v>
      </c>
      <c r="F597" s="1" t="s">
        <v>6870</v>
      </c>
      <c r="G597" s="1" t="s">
        <v>3087</v>
      </c>
    </row>
    <row r="598" spans="1:7" ht="15.75">
      <c r="A598" s="1" t="s">
        <v>9235</v>
      </c>
      <c r="B598" s="31">
        <v>0.33757961800000003</v>
      </c>
      <c r="C598" s="31">
        <v>7.8838173999999997E-2</v>
      </c>
      <c r="D598" s="32">
        <v>0.25869999999999999</v>
      </c>
      <c r="E598" s="33">
        <v>1.5600000000000001E-14</v>
      </c>
      <c r="F598" s="1" t="s">
        <v>6871</v>
      </c>
      <c r="G598" s="1" t="s">
        <v>8267</v>
      </c>
    </row>
    <row r="599" spans="1:7" ht="15.75">
      <c r="A599" s="1" t="s">
        <v>9236</v>
      </c>
      <c r="B599" s="31">
        <v>0.79617834399999998</v>
      </c>
      <c r="C599" s="31">
        <v>0.58921161799999999</v>
      </c>
      <c r="D599" s="32">
        <v>0.20699999999999999</v>
      </c>
      <c r="E599" s="33">
        <v>3.23E-6</v>
      </c>
      <c r="F599" s="1" t="s">
        <v>6872</v>
      </c>
      <c r="G599" s="1" t="s">
        <v>8267</v>
      </c>
    </row>
    <row r="600" spans="1:7" ht="15.75">
      <c r="A600" s="1" t="s">
        <v>8474</v>
      </c>
      <c r="B600" s="31">
        <v>0.72611464999999997</v>
      </c>
      <c r="C600" s="31">
        <v>0.31258644499999999</v>
      </c>
      <c r="D600" s="32">
        <v>0.41349999999999998</v>
      </c>
      <c r="E600" s="33">
        <v>2.4400000000000001E-20</v>
      </c>
      <c r="F600" s="1" t="s">
        <v>6873</v>
      </c>
      <c r="G600" s="1" t="s">
        <v>6753</v>
      </c>
    </row>
    <row r="601" spans="1:7" ht="15.75">
      <c r="A601" s="1" t="s">
        <v>9237</v>
      </c>
      <c r="B601" s="31">
        <v>0.33757961800000003</v>
      </c>
      <c r="C601" s="31">
        <v>0.16044259999999999</v>
      </c>
      <c r="D601" s="32">
        <v>0.17710000000000001</v>
      </c>
      <c r="E601" s="33">
        <v>7.8299999999999996E-6</v>
      </c>
      <c r="F601" s="1" t="s">
        <v>8267</v>
      </c>
      <c r="G601" s="1" t="s">
        <v>8267</v>
      </c>
    </row>
    <row r="602" spans="1:7" ht="15.75">
      <c r="A602" s="1" t="s">
        <v>9238</v>
      </c>
      <c r="B602" s="31">
        <v>0.853503185</v>
      </c>
      <c r="C602" s="31">
        <v>0.705394191</v>
      </c>
      <c r="D602" s="32">
        <v>0.14810000000000001</v>
      </c>
      <c r="E602" s="1">
        <v>3.5608800000000001E-4</v>
      </c>
      <c r="F602" s="1" t="s">
        <v>6874</v>
      </c>
      <c r="G602" s="1" t="s">
        <v>8267</v>
      </c>
    </row>
    <row r="603" spans="1:7" ht="15.75">
      <c r="A603" s="1" t="s">
        <v>9239</v>
      </c>
      <c r="B603" s="31">
        <v>0.23566878999999999</v>
      </c>
      <c r="C603" s="31">
        <v>4.9792531000000001E-2</v>
      </c>
      <c r="D603" s="32">
        <v>0.18590000000000001</v>
      </c>
      <c r="E603" s="33">
        <v>1.02E-10</v>
      </c>
      <c r="F603" s="1" t="s">
        <v>6875</v>
      </c>
      <c r="G603" s="1" t="s">
        <v>8267</v>
      </c>
    </row>
    <row r="604" spans="1:7" ht="15.75">
      <c r="A604" s="1" t="s">
        <v>8475</v>
      </c>
      <c r="B604" s="31">
        <v>0.70063694300000001</v>
      </c>
      <c r="C604" s="31">
        <v>0.29598893500000001</v>
      </c>
      <c r="D604" s="32">
        <v>0.40460000000000002</v>
      </c>
      <c r="E604" s="33">
        <v>1.5499999999999999E-19</v>
      </c>
      <c r="F604" s="1" t="s">
        <v>6876</v>
      </c>
      <c r="G604" s="1" t="s">
        <v>8267</v>
      </c>
    </row>
    <row r="605" spans="1:7" ht="15.75">
      <c r="A605" s="1" t="s">
        <v>9240</v>
      </c>
      <c r="B605" s="31">
        <v>0.78343949000000002</v>
      </c>
      <c r="C605" s="31">
        <v>8.4370678000000005E-2</v>
      </c>
      <c r="D605" s="32">
        <v>0.69910000000000005</v>
      </c>
      <c r="E605" s="33">
        <v>5.4599999999999996E-69</v>
      </c>
      <c r="F605" s="1" t="s">
        <v>6495</v>
      </c>
      <c r="G605" s="1" t="s">
        <v>8267</v>
      </c>
    </row>
    <row r="606" spans="1:7" ht="15.75">
      <c r="A606" s="1" t="s">
        <v>9241</v>
      </c>
      <c r="B606" s="31">
        <v>0.66878980899999996</v>
      </c>
      <c r="C606" s="31">
        <v>5.2558782999999998E-2</v>
      </c>
      <c r="D606" s="32">
        <v>0.61619999999999997</v>
      </c>
      <c r="E606" s="33">
        <v>2.46E-61</v>
      </c>
      <c r="F606" s="1" t="s">
        <v>6877</v>
      </c>
      <c r="G606" s="1" t="s">
        <v>8267</v>
      </c>
    </row>
    <row r="607" spans="1:7" ht="15.75">
      <c r="A607" s="1" t="s">
        <v>9242</v>
      </c>
      <c r="B607" s="31">
        <v>0.72611464999999997</v>
      </c>
      <c r="C607" s="31">
        <v>0.130013831</v>
      </c>
      <c r="D607" s="32">
        <v>0.59609999999999996</v>
      </c>
      <c r="E607" s="33">
        <v>1.07E-47</v>
      </c>
      <c r="F607" s="1" t="s">
        <v>6878</v>
      </c>
      <c r="G607" s="1" t="s">
        <v>8267</v>
      </c>
    </row>
    <row r="608" spans="1:7" ht="15.75">
      <c r="A608" s="1" t="s">
        <v>9243</v>
      </c>
      <c r="B608" s="31">
        <v>0.18471337600000001</v>
      </c>
      <c r="C608" s="31">
        <v>2.4896266E-2</v>
      </c>
      <c r="D608" s="32">
        <v>0.1598</v>
      </c>
      <c r="E608" s="33">
        <v>3.5000000000000002E-11</v>
      </c>
      <c r="F608" s="1" t="s">
        <v>6879</v>
      </c>
      <c r="G608" s="1" t="s">
        <v>8267</v>
      </c>
    </row>
    <row r="609" spans="1:7" ht="15.75">
      <c r="A609" s="1" t="s">
        <v>9244</v>
      </c>
      <c r="B609" s="31">
        <v>0.45222929899999997</v>
      </c>
      <c r="C609" s="31">
        <v>1.5214385E-2</v>
      </c>
      <c r="D609" s="32">
        <v>0.437</v>
      </c>
      <c r="E609" s="33">
        <v>1.31E-46</v>
      </c>
      <c r="F609" s="1" t="s">
        <v>6880</v>
      </c>
      <c r="G609" s="1" t="s">
        <v>8267</v>
      </c>
    </row>
    <row r="610" spans="1:7" ht="15.75">
      <c r="A610" s="1" t="s">
        <v>8476</v>
      </c>
      <c r="B610" s="31">
        <v>0.643312102</v>
      </c>
      <c r="C610" s="31">
        <v>0.12033194999999999</v>
      </c>
      <c r="D610" s="32">
        <v>0.52300000000000002</v>
      </c>
      <c r="E610" s="33">
        <v>1.13E-38</v>
      </c>
      <c r="F610" s="1" t="s">
        <v>6881</v>
      </c>
      <c r="G610" s="1" t="s">
        <v>8267</v>
      </c>
    </row>
    <row r="611" spans="1:7" ht="15.75">
      <c r="A611" s="1" t="s">
        <v>8477</v>
      </c>
      <c r="B611" s="31">
        <v>0.579617834</v>
      </c>
      <c r="C611" s="31">
        <v>0.43706777299999999</v>
      </c>
      <c r="D611" s="32">
        <v>0.1426</v>
      </c>
      <c r="E611" s="1">
        <v>4.5670199999999998E-3</v>
      </c>
      <c r="F611" s="1" t="s">
        <v>6882</v>
      </c>
      <c r="G611" s="1" t="s">
        <v>6883</v>
      </c>
    </row>
    <row r="612" spans="1:7" ht="15.75">
      <c r="A612" s="1" t="s">
        <v>9245</v>
      </c>
      <c r="B612" s="31">
        <v>0.47770700599999999</v>
      </c>
      <c r="C612" s="31">
        <v>0.13554633499999999</v>
      </c>
      <c r="D612" s="32">
        <v>0.3422</v>
      </c>
      <c r="E612" s="33">
        <v>2.3499999999999998E-18</v>
      </c>
      <c r="F612" s="1" t="s">
        <v>6884</v>
      </c>
      <c r="G612" s="1" t="s">
        <v>8267</v>
      </c>
    </row>
    <row r="613" spans="1:7" ht="15.75">
      <c r="A613" s="1" t="s">
        <v>9246</v>
      </c>
      <c r="B613" s="31">
        <v>0.42675159200000001</v>
      </c>
      <c r="C613" s="31">
        <v>6.9156290000000004E-3</v>
      </c>
      <c r="D613" s="32">
        <v>0.41980000000000001</v>
      </c>
      <c r="E613" s="33">
        <v>1.9299999999999999E-48</v>
      </c>
      <c r="F613" s="1" t="s">
        <v>6885</v>
      </c>
      <c r="G613" s="1" t="s">
        <v>8267</v>
      </c>
    </row>
    <row r="614" spans="1:7" ht="15.75">
      <c r="A614" s="1" t="s">
        <v>8478</v>
      </c>
      <c r="B614" s="31">
        <v>0.89171974499999995</v>
      </c>
      <c r="C614" s="31">
        <v>0.46473028999999999</v>
      </c>
      <c r="D614" s="32">
        <v>0.42699999999999999</v>
      </c>
      <c r="E614" s="33">
        <v>8.7700000000000005E-24</v>
      </c>
      <c r="F614" s="1" t="s">
        <v>3107</v>
      </c>
      <c r="G614" s="1" t="s">
        <v>3049</v>
      </c>
    </row>
    <row r="615" spans="1:7" ht="15.75">
      <c r="A615" s="1" t="s">
        <v>8479</v>
      </c>
      <c r="B615" s="31">
        <v>0.73248407599999998</v>
      </c>
      <c r="C615" s="31">
        <v>0.244813278</v>
      </c>
      <c r="D615" s="32">
        <v>0.48770000000000002</v>
      </c>
      <c r="E615" s="33">
        <v>5.6299999999999996E-29</v>
      </c>
      <c r="F615" s="1" t="s">
        <v>6886</v>
      </c>
      <c r="G615" s="1" t="s">
        <v>3087</v>
      </c>
    </row>
    <row r="616" spans="1:7" ht="15.75">
      <c r="A616" s="1" t="s">
        <v>8480</v>
      </c>
      <c r="B616" s="31">
        <v>0.94904458599999997</v>
      </c>
      <c r="C616" s="31">
        <v>0.77593361000000005</v>
      </c>
      <c r="D616" s="32">
        <v>0.1731</v>
      </c>
      <c r="E616" s="33">
        <v>2.36E-7</v>
      </c>
      <c r="F616" s="1" t="s">
        <v>6712</v>
      </c>
      <c r="G616" s="1" t="s">
        <v>8267</v>
      </c>
    </row>
    <row r="617" spans="1:7" ht="15.75">
      <c r="A617" s="1" t="s">
        <v>9247</v>
      </c>
      <c r="B617" s="31">
        <v>0.59872611499999995</v>
      </c>
      <c r="C617" s="31">
        <v>3.8727523999999999E-2</v>
      </c>
      <c r="D617" s="32">
        <v>0.56000000000000005</v>
      </c>
      <c r="E617" s="33">
        <v>3.0499999999999999E-56</v>
      </c>
      <c r="F617" s="1" t="s">
        <v>6887</v>
      </c>
      <c r="G617" s="1" t="s">
        <v>8267</v>
      </c>
    </row>
    <row r="618" spans="1:7" ht="15.75">
      <c r="A618" s="1" t="s">
        <v>8481</v>
      </c>
      <c r="B618" s="31">
        <v>0.84076433100000003</v>
      </c>
      <c r="C618" s="31">
        <v>0.48824342999999998</v>
      </c>
      <c r="D618" s="32">
        <v>0.35249999999999998</v>
      </c>
      <c r="E618" s="33">
        <v>5.5500000000000005E-16</v>
      </c>
      <c r="F618" s="1" t="s">
        <v>8267</v>
      </c>
      <c r="G618" s="1" t="s">
        <v>8267</v>
      </c>
    </row>
    <row r="619" spans="1:7" ht="15.75">
      <c r="A619" s="1" t="s">
        <v>8301</v>
      </c>
      <c r="B619" s="31">
        <v>0.40764331199999998</v>
      </c>
      <c r="C619" s="31">
        <v>0.20055324999999999</v>
      </c>
      <c r="D619" s="32">
        <v>0.20710000000000001</v>
      </c>
      <c r="E619" s="33">
        <v>7.1900000000000002E-7</v>
      </c>
      <c r="F619" s="1" t="s">
        <v>3040</v>
      </c>
      <c r="G619" s="1" t="s">
        <v>8267</v>
      </c>
    </row>
    <row r="620" spans="1:7" ht="15.75">
      <c r="A620" s="1" t="s">
        <v>9248</v>
      </c>
      <c r="B620" s="31">
        <v>0.92993630599999999</v>
      </c>
      <c r="C620" s="31">
        <v>0.43706777299999999</v>
      </c>
      <c r="D620" s="32">
        <v>0.4929</v>
      </c>
      <c r="E620" s="33">
        <v>3.5100000000000002E-32</v>
      </c>
      <c r="F620" s="1" t="s">
        <v>6888</v>
      </c>
      <c r="G620" s="1" t="s">
        <v>8267</v>
      </c>
    </row>
    <row r="621" spans="1:7" ht="15.75">
      <c r="A621" s="1" t="s">
        <v>9249</v>
      </c>
      <c r="B621" s="31">
        <v>0.68789808900000005</v>
      </c>
      <c r="C621" s="31">
        <v>0.15767634899999999</v>
      </c>
      <c r="D621" s="32">
        <v>0.5302</v>
      </c>
      <c r="E621" s="33">
        <v>5.1199999999999996E-37</v>
      </c>
      <c r="F621" s="1" t="s">
        <v>6889</v>
      </c>
      <c r="G621" s="1" t="s">
        <v>8267</v>
      </c>
    </row>
    <row r="622" spans="1:7" ht="15.75">
      <c r="A622" s="1" t="s">
        <v>9250</v>
      </c>
      <c r="B622" s="31">
        <v>0.789808917</v>
      </c>
      <c r="C622" s="31">
        <v>0.403872752</v>
      </c>
      <c r="D622" s="32">
        <v>0.38590000000000002</v>
      </c>
      <c r="E622" s="33">
        <v>5.3300000000000001E-18</v>
      </c>
      <c r="F622" s="1" t="s">
        <v>6890</v>
      </c>
      <c r="G622" s="1" t="s">
        <v>8267</v>
      </c>
    </row>
    <row r="623" spans="1:7" ht="15.75">
      <c r="A623" s="1" t="s">
        <v>8484</v>
      </c>
      <c r="B623" s="31">
        <v>0.58598726099999998</v>
      </c>
      <c r="C623" s="31">
        <v>0.26832641800000001</v>
      </c>
      <c r="D623" s="32">
        <v>0.31769999999999998</v>
      </c>
      <c r="E623" s="33">
        <v>8.2000000000000004E-13</v>
      </c>
      <c r="F623" s="1" t="s">
        <v>6891</v>
      </c>
      <c r="G623" s="1" t="s">
        <v>8267</v>
      </c>
    </row>
    <row r="624" spans="1:7" ht="15.75">
      <c r="A624" s="1" t="s">
        <v>8486</v>
      </c>
      <c r="B624" s="31">
        <v>0.50318471300000001</v>
      </c>
      <c r="C624" s="31">
        <v>0.26002766300000002</v>
      </c>
      <c r="D624" s="32">
        <v>0.2432</v>
      </c>
      <c r="E624" s="33">
        <v>3.2800000000000003E-8</v>
      </c>
      <c r="F624" s="1" t="s">
        <v>6892</v>
      </c>
      <c r="G624" s="1" t="s">
        <v>8267</v>
      </c>
    </row>
    <row r="625" spans="1:7" ht="15.75">
      <c r="A625" s="1" t="s">
        <v>9251</v>
      </c>
      <c r="B625" s="31">
        <v>0.19745222900000001</v>
      </c>
      <c r="C625" s="31">
        <v>4.8409405000000003E-2</v>
      </c>
      <c r="D625" s="32">
        <v>0.14899999999999999</v>
      </c>
      <c r="E625" s="33">
        <v>5.91E-8</v>
      </c>
      <c r="F625" s="1" t="s">
        <v>6893</v>
      </c>
      <c r="G625" s="1" t="s">
        <v>8267</v>
      </c>
    </row>
    <row r="626" spans="1:7" ht="15.75">
      <c r="A626" s="1" t="s">
        <v>8488</v>
      </c>
      <c r="B626" s="31">
        <v>0.92993630599999999</v>
      </c>
      <c r="C626" s="31">
        <v>0.79806362399999997</v>
      </c>
      <c r="D626" s="32">
        <v>0.13189999999999999</v>
      </c>
      <c r="E626" s="1">
        <v>1.16444E-4</v>
      </c>
      <c r="F626" s="1" t="s">
        <v>6894</v>
      </c>
      <c r="G626" s="1" t="s">
        <v>6895</v>
      </c>
    </row>
    <row r="627" spans="1:7" ht="15.75">
      <c r="A627" s="1" t="s">
        <v>9252</v>
      </c>
      <c r="B627" s="31">
        <v>0.56050955400000002</v>
      </c>
      <c r="C627" s="31">
        <v>7.0539419000000006E-2</v>
      </c>
      <c r="D627" s="32">
        <v>0.49</v>
      </c>
      <c r="E627" s="33">
        <v>4.1300000000000002E-40</v>
      </c>
      <c r="F627" s="1" t="s">
        <v>6896</v>
      </c>
      <c r="G627" s="1" t="s">
        <v>8267</v>
      </c>
    </row>
    <row r="628" spans="1:7" ht="15.75">
      <c r="A628" s="1" t="s">
        <v>9253</v>
      </c>
      <c r="B628" s="31">
        <v>0.68789808900000005</v>
      </c>
      <c r="C628" s="31">
        <v>0.27247579500000002</v>
      </c>
      <c r="D628" s="32">
        <v>0.41539999999999999</v>
      </c>
      <c r="E628" s="33">
        <v>5.5599999999999998E-21</v>
      </c>
      <c r="F628" s="1" t="s">
        <v>6897</v>
      </c>
      <c r="G628" s="1" t="s">
        <v>6431</v>
      </c>
    </row>
    <row r="629" spans="1:7" ht="15.75">
      <c r="A629" s="1" t="s">
        <v>9254</v>
      </c>
      <c r="B629" s="31">
        <v>0.41401273900000002</v>
      </c>
      <c r="C629" s="31">
        <v>0.164591978</v>
      </c>
      <c r="D629" s="32">
        <v>0.24940000000000001</v>
      </c>
      <c r="E629" s="33">
        <v>5.9300000000000002E-10</v>
      </c>
      <c r="F629" s="1" t="s">
        <v>6898</v>
      </c>
      <c r="G629" s="1" t="s">
        <v>8267</v>
      </c>
    </row>
    <row r="630" spans="1:7" ht="15.75">
      <c r="A630" s="1" t="s">
        <v>9255</v>
      </c>
      <c r="B630" s="31">
        <v>0.21656051000000001</v>
      </c>
      <c r="C630" s="31">
        <v>3.5961272000000002E-2</v>
      </c>
      <c r="D630" s="32">
        <v>0.18060000000000001</v>
      </c>
      <c r="E630" s="33">
        <v>1.24E-11</v>
      </c>
      <c r="F630" s="1" t="s">
        <v>6899</v>
      </c>
      <c r="G630" s="1" t="s">
        <v>8267</v>
      </c>
    </row>
    <row r="631" spans="1:7" ht="15.75">
      <c r="A631" s="1" t="s">
        <v>9256</v>
      </c>
      <c r="B631" s="31">
        <v>0.789808917</v>
      </c>
      <c r="C631" s="31">
        <v>0.47856154899999997</v>
      </c>
      <c r="D631" s="32">
        <v>0.31119999999999998</v>
      </c>
      <c r="E631" s="33">
        <v>2.61E-12</v>
      </c>
      <c r="F631" s="1" t="s">
        <v>6900</v>
      </c>
      <c r="G631" s="1" t="s">
        <v>6268</v>
      </c>
    </row>
    <row r="632" spans="1:7" ht="15.75">
      <c r="A632" s="1" t="s">
        <v>8489</v>
      </c>
      <c r="B632" s="31">
        <v>0.45859872600000001</v>
      </c>
      <c r="C632" s="31">
        <v>0.30152143799999997</v>
      </c>
      <c r="D632" s="32">
        <v>0.15709999999999999</v>
      </c>
      <c r="E632" s="1">
        <v>8.4489999999999999E-4</v>
      </c>
      <c r="F632" s="1" t="s">
        <v>3104</v>
      </c>
      <c r="G632" s="1" t="s">
        <v>3087</v>
      </c>
    </row>
    <row r="633" spans="1:7" ht="15.75">
      <c r="A633" s="1" t="s">
        <v>9257</v>
      </c>
      <c r="B633" s="31">
        <v>0.68152866199999995</v>
      </c>
      <c r="C633" s="31">
        <v>0.217150761</v>
      </c>
      <c r="D633" s="32">
        <v>0.46439999999999998</v>
      </c>
      <c r="E633" s="33">
        <v>4.9899999999999999E-27</v>
      </c>
      <c r="F633" s="1" t="s">
        <v>6901</v>
      </c>
      <c r="G633" s="1" t="s">
        <v>8267</v>
      </c>
    </row>
    <row r="634" spans="1:7" ht="15.75">
      <c r="A634" s="1" t="s">
        <v>9258</v>
      </c>
      <c r="B634" s="31">
        <v>0.61783439500000004</v>
      </c>
      <c r="C634" s="31">
        <v>0.28354080199999998</v>
      </c>
      <c r="D634" s="32">
        <v>0.33429999999999999</v>
      </c>
      <c r="E634" s="33">
        <v>5.5599999999999998E-14</v>
      </c>
      <c r="F634" s="1" t="s">
        <v>6902</v>
      </c>
      <c r="G634" s="1" t="s">
        <v>3084</v>
      </c>
    </row>
    <row r="635" spans="1:7" ht="15.75">
      <c r="A635" s="1" t="s">
        <v>9259</v>
      </c>
      <c r="B635" s="31">
        <v>0.65605095499999999</v>
      </c>
      <c r="C635" s="31">
        <v>0.110650069</v>
      </c>
      <c r="D635" s="32">
        <v>0.5454</v>
      </c>
      <c r="E635" s="33">
        <v>1.81E-42</v>
      </c>
      <c r="F635" s="1" t="s">
        <v>6903</v>
      </c>
      <c r="G635" s="1" t="s">
        <v>8267</v>
      </c>
    </row>
    <row r="636" spans="1:7" ht="15.75">
      <c r="A636" s="1" t="s">
        <v>9260</v>
      </c>
      <c r="B636" s="31">
        <v>0.14012738899999999</v>
      </c>
      <c r="C636" s="31">
        <v>0</v>
      </c>
      <c r="D636" s="32">
        <v>0.1401</v>
      </c>
      <c r="E636" s="33">
        <v>8.9300000000000004E-17</v>
      </c>
      <c r="F636" s="1" t="s">
        <v>6904</v>
      </c>
      <c r="G636" s="1" t="s">
        <v>6416</v>
      </c>
    </row>
    <row r="637" spans="1:7" ht="15.75">
      <c r="A637" s="1" t="s">
        <v>9261</v>
      </c>
      <c r="B637" s="31">
        <v>0.31210191100000001</v>
      </c>
      <c r="C637" s="31">
        <v>4.9792531000000001E-2</v>
      </c>
      <c r="D637" s="32">
        <v>0.26229999999999998</v>
      </c>
      <c r="E637" s="33">
        <v>1.4899999999999999E-17</v>
      </c>
      <c r="F637" s="1" t="s">
        <v>8267</v>
      </c>
      <c r="G637" s="1" t="s">
        <v>8267</v>
      </c>
    </row>
    <row r="638" spans="1:7" ht="15.75">
      <c r="A638" s="1" t="s">
        <v>9262</v>
      </c>
      <c r="B638" s="31">
        <v>0.13375796200000001</v>
      </c>
      <c r="C638" s="31">
        <v>2.7662519999999999E-3</v>
      </c>
      <c r="D638" s="32">
        <v>0.13100000000000001</v>
      </c>
      <c r="E638" s="33">
        <v>8.53E-14</v>
      </c>
      <c r="F638" s="1" t="s">
        <v>6905</v>
      </c>
      <c r="G638" s="1" t="s">
        <v>8267</v>
      </c>
    </row>
    <row r="639" spans="1:7" ht="15.75">
      <c r="A639" s="1" t="s">
        <v>8490</v>
      </c>
      <c r="B639" s="31">
        <v>0.72611464999999997</v>
      </c>
      <c r="C639" s="31">
        <v>0.19778699899999999</v>
      </c>
      <c r="D639" s="32">
        <v>0.52829999999999999</v>
      </c>
      <c r="E639" s="33">
        <v>5.3500000000000004E-35</v>
      </c>
      <c r="F639" s="1" t="s">
        <v>6727</v>
      </c>
      <c r="G639" s="1" t="s">
        <v>6469</v>
      </c>
    </row>
    <row r="640" spans="1:7" ht="15.75">
      <c r="A640" s="1" t="s">
        <v>9263</v>
      </c>
      <c r="B640" s="31">
        <v>0.420382166</v>
      </c>
      <c r="C640" s="31">
        <v>8.0221299999999995E-2</v>
      </c>
      <c r="D640" s="32">
        <v>0.3402</v>
      </c>
      <c r="E640" s="33">
        <v>6.5199999999999998E-22</v>
      </c>
      <c r="F640" s="1" t="s">
        <v>6906</v>
      </c>
      <c r="G640" s="1" t="s">
        <v>8267</v>
      </c>
    </row>
    <row r="641" spans="1:7" ht="15.75">
      <c r="A641" s="1" t="s">
        <v>9264</v>
      </c>
      <c r="B641" s="31">
        <v>0.16560509600000001</v>
      </c>
      <c r="C641" s="31">
        <v>6.9156290000000004E-3</v>
      </c>
      <c r="D641" s="32">
        <v>0.15870000000000001</v>
      </c>
      <c r="E641" s="33">
        <v>3.6700000000000001E-15</v>
      </c>
      <c r="F641" s="1" t="s">
        <v>6907</v>
      </c>
      <c r="G641" s="1" t="s">
        <v>8267</v>
      </c>
    </row>
    <row r="642" spans="1:7" ht="15.75">
      <c r="A642" s="1" t="s">
        <v>9265</v>
      </c>
      <c r="B642" s="31">
        <v>0.77070063700000002</v>
      </c>
      <c r="C642" s="31">
        <v>1.9363762E-2</v>
      </c>
      <c r="D642" s="32">
        <v>0.75129999999999997</v>
      </c>
      <c r="E642" s="33">
        <v>7.9199999999999994E-96</v>
      </c>
      <c r="F642" s="1" t="s">
        <v>6908</v>
      </c>
      <c r="G642" s="1" t="s">
        <v>8267</v>
      </c>
    </row>
    <row r="643" spans="1:7" ht="15.75">
      <c r="A643" s="1" t="s">
        <v>9266</v>
      </c>
      <c r="B643" s="31">
        <v>0.25477706999999999</v>
      </c>
      <c r="C643" s="31">
        <v>8.7136929000000002E-2</v>
      </c>
      <c r="D643" s="32">
        <v>0.1676</v>
      </c>
      <c r="E643" s="33">
        <v>3.1600000000000002E-7</v>
      </c>
      <c r="F643" s="1" t="s">
        <v>6909</v>
      </c>
      <c r="G643" s="1" t="s">
        <v>8267</v>
      </c>
    </row>
    <row r="644" spans="1:7" ht="15.75">
      <c r="A644" s="1" t="s">
        <v>9267</v>
      </c>
      <c r="B644" s="31">
        <v>0.97452229300000004</v>
      </c>
      <c r="C644" s="31">
        <v>0.83125864500000002</v>
      </c>
      <c r="D644" s="32">
        <v>0.14330000000000001</v>
      </c>
      <c r="E644" s="33">
        <v>1.1000000000000001E-6</v>
      </c>
      <c r="F644" s="1" t="s">
        <v>6910</v>
      </c>
      <c r="G644" s="1" t="s">
        <v>8267</v>
      </c>
    </row>
    <row r="645" spans="1:7" ht="15.75">
      <c r="A645" s="1" t="s">
        <v>9268</v>
      </c>
      <c r="B645" s="31">
        <v>0.58598726099999998</v>
      </c>
      <c r="C645" s="31">
        <v>0.214384509</v>
      </c>
      <c r="D645" s="32">
        <v>0.37159999999999999</v>
      </c>
      <c r="E645" s="33">
        <v>4.7899999999999999E-18</v>
      </c>
      <c r="F645" s="1" t="s">
        <v>6911</v>
      </c>
      <c r="G645" s="1" t="s">
        <v>6912</v>
      </c>
    </row>
    <row r="646" spans="1:7" ht="15.75">
      <c r="A646" s="1" t="s">
        <v>8492</v>
      </c>
      <c r="B646" s="31">
        <v>0.433121019</v>
      </c>
      <c r="C646" s="31">
        <v>0.16597510400000001</v>
      </c>
      <c r="D646" s="32">
        <v>0.2671</v>
      </c>
      <c r="E646" s="33">
        <v>3.7400000000000001E-11</v>
      </c>
      <c r="F646" s="1" t="s">
        <v>6913</v>
      </c>
      <c r="G646" s="1" t="s">
        <v>8267</v>
      </c>
    </row>
    <row r="647" spans="1:7" ht="15.75">
      <c r="A647" s="1" t="s">
        <v>9269</v>
      </c>
      <c r="B647" s="31">
        <v>0.68152866199999995</v>
      </c>
      <c r="C647" s="31">
        <v>0.48547717800000001</v>
      </c>
      <c r="D647" s="32">
        <v>0.1961</v>
      </c>
      <c r="E647" s="33">
        <v>3.7700000000000002E-5</v>
      </c>
      <c r="F647" s="1" t="s">
        <v>6914</v>
      </c>
      <c r="G647" s="1" t="s">
        <v>6915</v>
      </c>
    </row>
    <row r="648" spans="1:7" ht="15.75">
      <c r="A648" s="1" t="s">
        <v>9270</v>
      </c>
      <c r="B648" s="31">
        <v>0.45222929899999997</v>
      </c>
      <c r="C648" s="31">
        <v>4.1493776000000003E-2</v>
      </c>
      <c r="D648" s="32">
        <v>0.41070000000000001</v>
      </c>
      <c r="E648" s="33">
        <v>2.62E-35</v>
      </c>
      <c r="F648" s="1" t="s">
        <v>6652</v>
      </c>
      <c r="G648" s="1" t="s">
        <v>8267</v>
      </c>
    </row>
    <row r="649" spans="1:7" ht="15.75">
      <c r="A649" s="1" t="s">
        <v>9271</v>
      </c>
      <c r="B649" s="31">
        <v>0.936305732</v>
      </c>
      <c r="C649" s="31">
        <v>0.74827109300000005</v>
      </c>
      <c r="D649" s="32">
        <v>0.188</v>
      </c>
      <c r="E649" s="33">
        <v>8.8399999999999997E-8</v>
      </c>
      <c r="F649" s="1" t="s">
        <v>6916</v>
      </c>
      <c r="G649" s="1" t="s">
        <v>3049</v>
      </c>
    </row>
    <row r="650" spans="1:7" ht="15.75">
      <c r="A650" s="1" t="s">
        <v>9272</v>
      </c>
      <c r="B650" s="31">
        <v>0.96178343899999996</v>
      </c>
      <c r="C650" s="31">
        <v>0.72199170099999999</v>
      </c>
      <c r="D650" s="32">
        <v>0.23980000000000001</v>
      </c>
      <c r="E650" s="33">
        <v>2.6299999999999999E-12</v>
      </c>
      <c r="F650" s="1" t="s">
        <v>6917</v>
      </c>
      <c r="G650" s="1" t="s">
        <v>8267</v>
      </c>
    </row>
    <row r="651" spans="1:7" ht="15.75">
      <c r="A651" s="1" t="s">
        <v>9273</v>
      </c>
      <c r="B651" s="31">
        <v>0.54140127400000004</v>
      </c>
      <c r="C651" s="31">
        <v>0.19502074699999999</v>
      </c>
      <c r="D651" s="32">
        <v>0.34639999999999999</v>
      </c>
      <c r="E651" s="33">
        <v>1.6600000000000001E-16</v>
      </c>
      <c r="F651" s="1" t="s">
        <v>6918</v>
      </c>
      <c r="G651" s="1" t="s">
        <v>8267</v>
      </c>
    </row>
    <row r="652" spans="1:7" ht="15.75">
      <c r="A652" s="1" t="s">
        <v>9274</v>
      </c>
      <c r="B652" s="31">
        <v>0.34394904500000001</v>
      </c>
      <c r="C652" s="31">
        <v>0.13416320900000001</v>
      </c>
      <c r="D652" s="32">
        <v>0.20979999999999999</v>
      </c>
      <c r="E652" s="33">
        <v>2.22E-8</v>
      </c>
      <c r="F652" s="1" t="s">
        <v>8267</v>
      </c>
      <c r="G652" s="1" t="s">
        <v>8267</v>
      </c>
    </row>
    <row r="653" spans="1:7" ht="15.75">
      <c r="A653" s="1" t="s">
        <v>9275</v>
      </c>
      <c r="B653" s="31">
        <v>0.28025477700000001</v>
      </c>
      <c r="C653" s="31">
        <v>4.1493779999999996E-3</v>
      </c>
      <c r="D653" s="32">
        <v>0.27610000000000001</v>
      </c>
      <c r="E653" s="33">
        <v>8.8700000000000006E-31</v>
      </c>
      <c r="F653" s="1" t="s">
        <v>6919</v>
      </c>
      <c r="G653" s="1" t="s">
        <v>8267</v>
      </c>
    </row>
    <row r="654" spans="1:7" ht="15.75">
      <c r="A654" s="1" t="s">
        <v>9276</v>
      </c>
      <c r="B654" s="31">
        <v>0.28662420399999999</v>
      </c>
      <c r="C654" s="31">
        <v>1.1065007E-2</v>
      </c>
      <c r="D654" s="32">
        <v>0.27560000000000001</v>
      </c>
      <c r="E654" s="33">
        <v>2.7299999999999999E-27</v>
      </c>
      <c r="F654" s="1" t="s">
        <v>6920</v>
      </c>
      <c r="G654" s="1" t="s">
        <v>8267</v>
      </c>
    </row>
    <row r="655" spans="1:7" ht="15.75">
      <c r="A655" s="1" t="s">
        <v>9277</v>
      </c>
      <c r="B655" s="31">
        <v>0.59235668799999996</v>
      </c>
      <c r="C655" s="31">
        <v>0.23374827100000001</v>
      </c>
      <c r="D655" s="32">
        <v>0.35859999999999997</v>
      </c>
      <c r="E655" s="33">
        <v>1.7099999999999999E-16</v>
      </c>
      <c r="F655" s="1" t="s">
        <v>8267</v>
      </c>
      <c r="G655" s="1" t="s">
        <v>8267</v>
      </c>
    </row>
    <row r="656" spans="1:7" ht="15.75">
      <c r="A656" s="1" t="s">
        <v>9278</v>
      </c>
      <c r="B656" s="31">
        <v>0.55414012700000004</v>
      </c>
      <c r="C656" s="31">
        <v>1.5214385E-2</v>
      </c>
      <c r="D656" s="32">
        <v>0.53890000000000005</v>
      </c>
      <c r="E656" s="33">
        <v>1.8999999999999999E-61</v>
      </c>
      <c r="F656" s="1" t="s">
        <v>6921</v>
      </c>
      <c r="G656" s="1" t="s">
        <v>8267</v>
      </c>
    </row>
    <row r="657" spans="1:7" ht="15.75">
      <c r="A657" s="1" t="s">
        <v>9279</v>
      </c>
      <c r="B657" s="31">
        <v>0.97452229300000004</v>
      </c>
      <c r="C657" s="31">
        <v>0.83679114799999998</v>
      </c>
      <c r="D657" s="32">
        <v>0.13769999999999999</v>
      </c>
      <c r="E657" s="33">
        <v>1.6700000000000001E-6</v>
      </c>
      <c r="F657" s="1" t="s">
        <v>6922</v>
      </c>
      <c r="G657" s="1" t="s">
        <v>8267</v>
      </c>
    </row>
    <row r="658" spans="1:7" ht="15.75">
      <c r="A658" s="1" t="s">
        <v>8493</v>
      </c>
      <c r="B658" s="31">
        <v>0.64968152899999998</v>
      </c>
      <c r="C658" s="31">
        <v>0.39004149399999999</v>
      </c>
      <c r="D658" s="32">
        <v>0.2596</v>
      </c>
      <c r="E658" s="33">
        <v>1.7999999999999999E-8</v>
      </c>
      <c r="F658" s="1" t="s">
        <v>6923</v>
      </c>
      <c r="G658" s="1" t="s">
        <v>8267</v>
      </c>
    </row>
    <row r="659" spans="1:7" ht="15.75">
      <c r="A659" s="1" t="s">
        <v>9280</v>
      </c>
      <c r="B659" s="31">
        <v>0.73885350299999997</v>
      </c>
      <c r="C659" s="31">
        <v>0.161825726</v>
      </c>
      <c r="D659" s="32">
        <v>0.57699999999999996</v>
      </c>
      <c r="E659" s="33">
        <v>6.3000000000000002E-43</v>
      </c>
      <c r="F659" s="1" t="s">
        <v>6403</v>
      </c>
      <c r="G659" s="1" t="s">
        <v>8267</v>
      </c>
    </row>
    <row r="660" spans="1:7" ht="15.75">
      <c r="A660" s="1" t="s">
        <v>8310</v>
      </c>
      <c r="B660" s="31">
        <v>0.97452229300000004</v>
      </c>
      <c r="C660" s="31">
        <v>0.86307053899999997</v>
      </c>
      <c r="D660" s="32">
        <v>0.1115</v>
      </c>
      <c r="E660" s="33">
        <v>5.8E-5</v>
      </c>
      <c r="F660" s="1" t="s">
        <v>6924</v>
      </c>
      <c r="G660" s="1" t="s">
        <v>8267</v>
      </c>
    </row>
    <row r="661" spans="1:7" ht="15.75">
      <c r="A661" s="1" t="s">
        <v>8494</v>
      </c>
      <c r="B661" s="31">
        <v>0.936305732</v>
      </c>
      <c r="C661" s="31">
        <v>0.71369294599999999</v>
      </c>
      <c r="D661" s="32">
        <v>0.22259999999999999</v>
      </c>
      <c r="E661" s="33">
        <v>1.0399999999999999E-9</v>
      </c>
      <c r="F661" s="1" t="s">
        <v>6925</v>
      </c>
      <c r="G661" s="1" t="s">
        <v>8267</v>
      </c>
    </row>
    <row r="662" spans="1:7" ht="15.75">
      <c r="A662" s="1" t="s">
        <v>8495</v>
      </c>
      <c r="B662" s="31">
        <v>0.69426751600000003</v>
      </c>
      <c r="C662" s="31">
        <v>0.23513139699999999</v>
      </c>
      <c r="D662" s="32">
        <v>0.45910000000000001</v>
      </c>
      <c r="E662" s="33">
        <v>5.6200000000000002E-26</v>
      </c>
      <c r="F662" s="1" t="s">
        <v>3090</v>
      </c>
      <c r="G662" s="1" t="s">
        <v>3091</v>
      </c>
    </row>
    <row r="663" spans="1:7" ht="15.75">
      <c r="A663" s="1" t="s">
        <v>9281</v>
      </c>
      <c r="B663" s="31">
        <v>0.36305732499999999</v>
      </c>
      <c r="C663" s="31">
        <v>4.5643153999999998E-2</v>
      </c>
      <c r="D663" s="32">
        <v>0.31740000000000002</v>
      </c>
      <c r="E663" s="33">
        <v>9.3700000000000003E-24</v>
      </c>
      <c r="F663" s="1" t="s">
        <v>6926</v>
      </c>
      <c r="G663" s="1" t="s">
        <v>8267</v>
      </c>
    </row>
    <row r="664" spans="1:7" ht="15.75">
      <c r="A664" s="1" t="s">
        <v>9282</v>
      </c>
      <c r="B664" s="31">
        <v>0.45859872600000001</v>
      </c>
      <c r="C664" s="31">
        <v>1.9363762E-2</v>
      </c>
      <c r="D664" s="32">
        <v>0.43919999999999998</v>
      </c>
      <c r="E664" s="33">
        <v>3.1499999999999998E-45</v>
      </c>
      <c r="F664" s="1" t="s">
        <v>8267</v>
      </c>
      <c r="G664" s="1" t="s">
        <v>8267</v>
      </c>
    </row>
    <row r="665" spans="1:7" ht="15.75">
      <c r="A665" s="1" t="s">
        <v>9283</v>
      </c>
      <c r="B665" s="31">
        <v>0.82165605100000005</v>
      </c>
      <c r="C665" s="31">
        <v>0.41217150800000002</v>
      </c>
      <c r="D665" s="32">
        <v>0.40949999999999998</v>
      </c>
      <c r="E665" s="33">
        <v>1.4800000000000001E-20</v>
      </c>
      <c r="F665" s="1" t="s">
        <v>6927</v>
      </c>
      <c r="G665" s="1" t="s">
        <v>6363</v>
      </c>
    </row>
    <row r="666" spans="1:7" ht="15.75">
      <c r="A666" s="1" t="s">
        <v>8496</v>
      </c>
      <c r="B666" s="31">
        <v>0.80891719699999998</v>
      </c>
      <c r="C666" s="31">
        <v>0.35961272500000002</v>
      </c>
      <c r="D666" s="32">
        <v>0.44929999999999998</v>
      </c>
      <c r="E666" s="33">
        <v>3.88E-24</v>
      </c>
      <c r="F666" s="1" t="s">
        <v>6631</v>
      </c>
      <c r="G666" s="1" t="s">
        <v>8267</v>
      </c>
    </row>
    <row r="667" spans="1:7" ht="15.75">
      <c r="A667" s="1" t="s">
        <v>9284</v>
      </c>
      <c r="B667" s="31">
        <v>0.433121019</v>
      </c>
      <c r="C667" s="31">
        <v>0.229598893</v>
      </c>
      <c r="D667" s="32">
        <v>0.20349999999999999</v>
      </c>
      <c r="E667" s="33">
        <v>2.2199999999999999E-6</v>
      </c>
      <c r="F667" s="1" t="s">
        <v>6928</v>
      </c>
      <c r="G667" s="1" t="s">
        <v>3044</v>
      </c>
    </row>
    <row r="668" spans="1:7" ht="15.75">
      <c r="A668" s="1" t="s">
        <v>9285</v>
      </c>
      <c r="B668" s="31">
        <v>0.88535031799999997</v>
      </c>
      <c r="C668" s="31">
        <v>9.4052558999999994E-2</v>
      </c>
      <c r="D668" s="32">
        <v>0.7913</v>
      </c>
      <c r="E668" s="33">
        <v>2.1300000000000001E-85</v>
      </c>
      <c r="F668" s="1" t="s">
        <v>6929</v>
      </c>
      <c r="G668" s="1" t="s">
        <v>8267</v>
      </c>
    </row>
    <row r="669" spans="1:7" ht="15.75">
      <c r="A669" s="1" t="s">
        <v>9286</v>
      </c>
      <c r="B669" s="31">
        <v>0.57324840799999999</v>
      </c>
      <c r="C669" s="31">
        <v>0.38589211600000001</v>
      </c>
      <c r="D669" s="32">
        <v>0.18740000000000001</v>
      </c>
      <c r="E669" s="33">
        <v>9.6700000000000006E-5</v>
      </c>
      <c r="F669" s="1" t="s">
        <v>6930</v>
      </c>
      <c r="G669" s="1" t="s">
        <v>6772</v>
      </c>
    </row>
    <row r="670" spans="1:7" ht="15.75">
      <c r="A670" s="1" t="s">
        <v>9287</v>
      </c>
      <c r="B670" s="31">
        <v>0.73885350299999997</v>
      </c>
      <c r="C670" s="31">
        <v>3.5961272000000002E-2</v>
      </c>
      <c r="D670" s="32">
        <v>0.70289999999999997</v>
      </c>
      <c r="E670" s="33">
        <v>2.6399999999999999E-80</v>
      </c>
      <c r="F670" s="1" t="s">
        <v>8267</v>
      </c>
      <c r="G670" s="1" t="s">
        <v>8267</v>
      </c>
    </row>
    <row r="671" spans="1:7" ht="15.75">
      <c r="A671" s="1" t="s">
        <v>9288</v>
      </c>
      <c r="B671" s="31">
        <v>0.13375796200000001</v>
      </c>
      <c r="C671" s="31">
        <v>1.3831259999999999E-3</v>
      </c>
      <c r="D671" s="32">
        <v>0.13239999999999999</v>
      </c>
      <c r="E671" s="33">
        <v>9.3600000000000006E-15</v>
      </c>
      <c r="F671" s="1" t="s">
        <v>6931</v>
      </c>
      <c r="G671" s="1" t="s">
        <v>8267</v>
      </c>
    </row>
    <row r="672" spans="1:7" ht="15.75">
      <c r="A672" s="1" t="s">
        <v>9289</v>
      </c>
      <c r="B672" s="31">
        <v>0.78343949000000002</v>
      </c>
      <c r="C672" s="31">
        <v>0.58229598900000001</v>
      </c>
      <c r="D672" s="32">
        <v>0.2011</v>
      </c>
      <c r="E672" s="33">
        <v>8.67E-6</v>
      </c>
      <c r="F672" s="1" t="s">
        <v>6932</v>
      </c>
      <c r="G672" s="1" t="s">
        <v>7790</v>
      </c>
    </row>
    <row r="673" spans="1:7" ht="15.75">
      <c r="A673" s="1" t="s">
        <v>9290</v>
      </c>
      <c r="B673" s="31">
        <v>0.84713375800000001</v>
      </c>
      <c r="C673" s="31">
        <v>4.7026278999999997E-2</v>
      </c>
      <c r="D673" s="32">
        <v>0.80010000000000003</v>
      </c>
      <c r="E673" s="33">
        <v>7.9199999999999994E-96</v>
      </c>
      <c r="F673" s="1" t="s">
        <v>6933</v>
      </c>
      <c r="G673" s="1" t="s">
        <v>8267</v>
      </c>
    </row>
    <row r="674" spans="1:7" ht="15.75">
      <c r="A674" s="1" t="s">
        <v>9291</v>
      </c>
      <c r="B674" s="31">
        <v>0.59872611499999995</v>
      </c>
      <c r="C674" s="31">
        <v>0.31258644499999999</v>
      </c>
      <c r="D674" s="32">
        <v>0.28610000000000002</v>
      </c>
      <c r="E674" s="33">
        <v>2.5200000000000001E-10</v>
      </c>
      <c r="F674" s="1" t="s">
        <v>6934</v>
      </c>
      <c r="G674" s="1" t="s">
        <v>8267</v>
      </c>
    </row>
    <row r="675" spans="1:7" ht="15.75">
      <c r="A675" s="1" t="s">
        <v>9292</v>
      </c>
      <c r="B675" s="31">
        <v>0.789808917</v>
      </c>
      <c r="C675" s="31">
        <v>0.27247579500000002</v>
      </c>
      <c r="D675" s="32">
        <v>0.51729999999999998</v>
      </c>
      <c r="E675" s="33">
        <v>5.7200000000000001E-32</v>
      </c>
      <c r="F675" s="1" t="s">
        <v>6935</v>
      </c>
      <c r="G675" s="1" t="s">
        <v>8267</v>
      </c>
    </row>
    <row r="676" spans="1:7" ht="15.75">
      <c r="A676" s="1" t="s">
        <v>9293</v>
      </c>
      <c r="B676" s="31">
        <v>0.47133757999999998</v>
      </c>
      <c r="C676" s="31">
        <v>1.3831259999999999E-3</v>
      </c>
      <c r="D676" s="32">
        <v>0.47</v>
      </c>
      <c r="E676" s="33">
        <v>4.8099999999999998E-60</v>
      </c>
      <c r="F676" s="1" t="s">
        <v>6936</v>
      </c>
      <c r="G676" s="1" t="s">
        <v>6744</v>
      </c>
    </row>
    <row r="677" spans="1:7" ht="15.75">
      <c r="A677" s="1" t="s">
        <v>8498</v>
      </c>
      <c r="B677" s="31">
        <v>0.40764331199999998</v>
      </c>
      <c r="C677" s="31">
        <v>0.23098201900000001</v>
      </c>
      <c r="D677" s="32">
        <v>0.1767</v>
      </c>
      <c r="E677" s="33">
        <v>5.6100000000000002E-5</v>
      </c>
      <c r="F677" s="1" t="s">
        <v>8267</v>
      </c>
      <c r="G677" s="1" t="s">
        <v>8267</v>
      </c>
    </row>
    <row r="678" spans="1:7" ht="15.75">
      <c r="A678" s="1" t="s">
        <v>8311</v>
      </c>
      <c r="B678" s="31">
        <v>0.566878981</v>
      </c>
      <c r="C678" s="31">
        <v>0.113416321</v>
      </c>
      <c r="D678" s="32">
        <v>0.45350000000000001</v>
      </c>
      <c r="E678" s="33">
        <v>5.8199999999999998E-31</v>
      </c>
      <c r="F678" s="1" t="s">
        <v>6937</v>
      </c>
      <c r="G678" s="1" t="s">
        <v>6401</v>
      </c>
    </row>
    <row r="679" spans="1:7" ht="15.75">
      <c r="A679" s="1" t="s">
        <v>8499</v>
      </c>
      <c r="B679" s="31">
        <v>0.82802547800000004</v>
      </c>
      <c r="C679" s="31">
        <v>0.16735823</v>
      </c>
      <c r="D679" s="32">
        <v>0.66069999999999995</v>
      </c>
      <c r="E679" s="33">
        <v>3.2299999999999999E-55</v>
      </c>
      <c r="F679" s="1" t="s">
        <v>6938</v>
      </c>
      <c r="G679" s="1" t="s">
        <v>8267</v>
      </c>
    </row>
    <row r="680" spans="1:7" ht="15.75">
      <c r="A680" s="1" t="s">
        <v>9294</v>
      </c>
      <c r="B680" s="31">
        <v>0.87261146499999998</v>
      </c>
      <c r="C680" s="31">
        <v>0.59751037299999998</v>
      </c>
      <c r="D680" s="32">
        <v>0.27510000000000001</v>
      </c>
      <c r="E680" s="33">
        <v>4.54E-11</v>
      </c>
      <c r="F680" s="1" t="s">
        <v>6939</v>
      </c>
      <c r="G680" s="1" t="s">
        <v>8267</v>
      </c>
    </row>
    <row r="681" spans="1:7" ht="15.75">
      <c r="A681" s="1" t="s">
        <v>9295</v>
      </c>
      <c r="B681" s="31">
        <v>0.42675159200000001</v>
      </c>
      <c r="C681" s="31">
        <v>1.3831259999999999E-3</v>
      </c>
      <c r="D681" s="32">
        <v>0.4254</v>
      </c>
      <c r="E681" s="33">
        <v>1.8799999999999999E-53</v>
      </c>
      <c r="F681" s="1" t="s">
        <v>6940</v>
      </c>
      <c r="G681" s="1" t="s">
        <v>6941</v>
      </c>
    </row>
    <row r="682" spans="1:7" ht="15.75">
      <c r="A682" s="1" t="s">
        <v>9296</v>
      </c>
      <c r="B682" s="31">
        <v>0.37579617799999998</v>
      </c>
      <c r="C682" s="31">
        <v>0.14799446699999999</v>
      </c>
      <c r="D682" s="32">
        <v>0.2278</v>
      </c>
      <c r="E682" s="33">
        <v>4.5100000000000003E-9</v>
      </c>
      <c r="F682" s="1" t="s">
        <v>6942</v>
      </c>
      <c r="G682" s="1" t="s">
        <v>8267</v>
      </c>
    </row>
    <row r="683" spans="1:7" ht="15.75">
      <c r="A683" s="1" t="s">
        <v>9297</v>
      </c>
      <c r="B683" s="31">
        <v>0.52229299399999995</v>
      </c>
      <c r="C683" s="31">
        <v>0.39142462</v>
      </c>
      <c r="D683" s="32">
        <v>0.13089999999999999</v>
      </c>
      <c r="E683" s="1">
        <v>9.6396469999999995E-3</v>
      </c>
      <c r="F683" s="1" t="s">
        <v>6943</v>
      </c>
      <c r="G683" s="1" t="s">
        <v>6816</v>
      </c>
    </row>
    <row r="684" spans="1:7" ht="15.75">
      <c r="A684" s="1" t="s">
        <v>9298</v>
      </c>
      <c r="B684" s="31">
        <v>0.79617834399999998</v>
      </c>
      <c r="C684" s="31">
        <v>0.17565698499999999</v>
      </c>
      <c r="D684" s="32">
        <v>0.62050000000000005</v>
      </c>
      <c r="E684" s="33">
        <v>1.6899999999999999E-48</v>
      </c>
      <c r="F684" s="1" t="s">
        <v>6944</v>
      </c>
      <c r="G684" s="1" t="s">
        <v>8267</v>
      </c>
    </row>
    <row r="685" spans="1:7" ht="15.75">
      <c r="A685" s="1" t="s">
        <v>9299</v>
      </c>
      <c r="B685" s="31">
        <v>0.98089172000000002</v>
      </c>
      <c r="C685" s="31">
        <v>0.78146611300000002</v>
      </c>
      <c r="D685" s="32">
        <v>0.19939999999999999</v>
      </c>
      <c r="E685" s="33">
        <v>9.9799999999999994E-11</v>
      </c>
      <c r="F685" s="1" t="s">
        <v>6945</v>
      </c>
      <c r="G685" s="1" t="s">
        <v>8267</v>
      </c>
    </row>
    <row r="686" spans="1:7" ht="15.75">
      <c r="A686" s="1" t="s">
        <v>9300</v>
      </c>
      <c r="B686" s="31">
        <v>0.92356687900000001</v>
      </c>
      <c r="C686" s="31">
        <v>0.152143845</v>
      </c>
      <c r="D686" s="32">
        <v>0.77139999999999997</v>
      </c>
      <c r="E686" s="33">
        <v>5.7299999999999997E-77</v>
      </c>
      <c r="F686" s="1" t="s">
        <v>6946</v>
      </c>
      <c r="G686" s="1" t="s">
        <v>8267</v>
      </c>
    </row>
    <row r="687" spans="1:7" ht="15.75">
      <c r="A687" s="1" t="s">
        <v>9301</v>
      </c>
      <c r="B687" s="31">
        <v>0.54140127400000004</v>
      </c>
      <c r="C687" s="31">
        <v>0.381742739</v>
      </c>
      <c r="D687" s="32">
        <v>0.15970000000000001</v>
      </c>
      <c r="E687" s="1">
        <v>1.1242380000000001E-3</v>
      </c>
      <c r="F687" s="1" t="s">
        <v>6947</v>
      </c>
      <c r="G687" s="1" t="s">
        <v>8267</v>
      </c>
    </row>
    <row r="688" spans="1:7" ht="15.75">
      <c r="A688" s="1" t="s">
        <v>9302</v>
      </c>
      <c r="B688" s="31">
        <v>0.47133757999999998</v>
      </c>
      <c r="C688" s="31">
        <v>1.1065007E-2</v>
      </c>
      <c r="D688" s="32">
        <v>0.46029999999999999</v>
      </c>
      <c r="E688" s="33">
        <v>7.1500000000000002E-52</v>
      </c>
      <c r="F688" s="1" t="s">
        <v>6948</v>
      </c>
      <c r="G688" s="1" t="s">
        <v>8267</v>
      </c>
    </row>
    <row r="689" spans="1:7" ht="15.75">
      <c r="A689" s="1" t="s">
        <v>9303</v>
      </c>
      <c r="B689" s="31">
        <v>0.35031847100000002</v>
      </c>
      <c r="C689" s="31">
        <v>1.1065007E-2</v>
      </c>
      <c r="D689" s="32">
        <v>0.33929999999999999</v>
      </c>
      <c r="E689" s="33">
        <v>2.5699999999999999E-35</v>
      </c>
      <c r="F689" s="1" t="s">
        <v>6403</v>
      </c>
      <c r="G689" s="1" t="s">
        <v>8267</v>
      </c>
    </row>
    <row r="690" spans="1:7" ht="15.75">
      <c r="A690" s="1" t="s">
        <v>9304</v>
      </c>
      <c r="B690" s="31">
        <v>0.77070063700000002</v>
      </c>
      <c r="C690" s="31">
        <v>0.32088520100000001</v>
      </c>
      <c r="D690" s="32">
        <v>0.44979999999999998</v>
      </c>
      <c r="E690" s="33">
        <v>5.4299999999999997E-24</v>
      </c>
      <c r="F690" s="1" t="s">
        <v>6949</v>
      </c>
      <c r="G690" s="1" t="s">
        <v>3091</v>
      </c>
    </row>
    <row r="691" spans="1:7" ht="15.75">
      <c r="A691" s="1" t="s">
        <v>9305</v>
      </c>
      <c r="B691" s="31">
        <v>0.80891719699999998</v>
      </c>
      <c r="C691" s="31">
        <v>0.401106501</v>
      </c>
      <c r="D691" s="32">
        <v>0.4078</v>
      </c>
      <c r="E691" s="33">
        <v>3.1400000000000001E-20</v>
      </c>
      <c r="F691" s="1" t="s">
        <v>6950</v>
      </c>
      <c r="G691" s="1" t="s">
        <v>8267</v>
      </c>
    </row>
    <row r="692" spans="1:7" ht="15.75">
      <c r="A692" s="1" t="s">
        <v>9306</v>
      </c>
      <c r="B692" s="31">
        <v>0.62420382200000002</v>
      </c>
      <c r="C692" s="31">
        <v>9.2669432999999996E-2</v>
      </c>
      <c r="D692" s="32">
        <v>0.53149999999999997</v>
      </c>
      <c r="E692" s="33">
        <v>1.4500000000000001E-42</v>
      </c>
      <c r="F692" s="1" t="s">
        <v>6951</v>
      </c>
      <c r="G692" s="1" t="s">
        <v>6952</v>
      </c>
    </row>
    <row r="693" spans="1:7" ht="15.75">
      <c r="A693" s="1" t="s">
        <v>8501</v>
      </c>
      <c r="B693" s="31">
        <v>0.420382166</v>
      </c>
      <c r="C693" s="31">
        <v>0.114799447</v>
      </c>
      <c r="D693" s="32">
        <v>0.30559999999999998</v>
      </c>
      <c r="E693" s="33">
        <v>2.8900000000000001E-16</v>
      </c>
      <c r="F693" s="1" t="s">
        <v>6953</v>
      </c>
      <c r="G693" s="1" t="s">
        <v>6257</v>
      </c>
    </row>
    <row r="694" spans="1:7" ht="15.75">
      <c r="A694" s="1" t="s">
        <v>9307</v>
      </c>
      <c r="B694" s="31">
        <v>0.92993630599999999</v>
      </c>
      <c r="C694" s="31">
        <v>0.71507607200000001</v>
      </c>
      <c r="D694" s="32">
        <v>0.21490000000000001</v>
      </c>
      <c r="E694" s="33">
        <v>4.3299999999999997E-9</v>
      </c>
      <c r="F694" s="1" t="s">
        <v>6954</v>
      </c>
      <c r="G694" s="1" t="s">
        <v>6955</v>
      </c>
    </row>
    <row r="695" spans="1:7" ht="15.75">
      <c r="A695" s="1" t="s">
        <v>9308</v>
      </c>
      <c r="B695" s="31">
        <v>0.27388535000000003</v>
      </c>
      <c r="C695" s="31">
        <v>8.1604425999999994E-2</v>
      </c>
      <c r="D695" s="32">
        <v>0.1923</v>
      </c>
      <c r="E695" s="33">
        <v>3.4499999999999999E-9</v>
      </c>
      <c r="F695" s="1" t="s">
        <v>8267</v>
      </c>
      <c r="G695" s="1" t="s">
        <v>8267</v>
      </c>
    </row>
    <row r="696" spans="1:7" ht="15.75">
      <c r="A696" s="1" t="s">
        <v>8503</v>
      </c>
      <c r="B696" s="31">
        <v>0.80891719699999998</v>
      </c>
      <c r="C696" s="31">
        <v>0.580912863</v>
      </c>
      <c r="D696" s="32">
        <v>0.22800000000000001</v>
      </c>
      <c r="E696" s="33">
        <v>1.9000000000000001E-7</v>
      </c>
      <c r="F696" s="1" t="s">
        <v>6439</v>
      </c>
      <c r="G696" s="1" t="s">
        <v>8267</v>
      </c>
    </row>
    <row r="697" spans="1:7" ht="15.75">
      <c r="A697" s="1" t="s">
        <v>8504</v>
      </c>
      <c r="B697" s="31">
        <v>0.95541401299999995</v>
      </c>
      <c r="C697" s="31">
        <v>0.50484094099999999</v>
      </c>
      <c r="D697" s="32">
        <v>0.4506</v>
      </c>
      <c r="E697" s="33">
        <v>3.4399999999999997E-29</v>
      </c>
      <c r="F697" s="1" t="s">
        <v>6956</v>
      </c>
      <c r="G697" s="1" t="s">
        <v>6957</v>
      </c>
    </row>
    <row r="698" spans="1:7" ht="15.75">
      <c r="A698" s="1" t="s">
        <v>9309</v>
      </c>
      <c r="B698" s="31">
        <v>0.388535032</v>
      </c>
      <c r="C698" s="31">
        <v>0.114799447</v>
      </c>
      <c r="D698" s="32">
        <v>0.2737</v>
      </c>
      <c r="E698" s="33">
        <v>1.1499999999999999E-13</v>
      </c>
      <c r="F698" s="1" t="s">
        <v>6535</v>
      </c>
      <c r="G698" s="1" t="s">
        <v>6802</v>
      </c>
    </row>
    <row r="699" spans="1:7" ht="15.75">
      <c r="A699" s="1" t="s">
        <v>9310</v>
      </c>
      <c r="B699" s="31">
        <v>0.31847133799999999</v>
      </c>
      <c r="C699" s="31">
        <v>8.8520055E-2</v>
      </c>
      <c r="D699" s="32">
        <v>0.23</v>
      </c>
      <c r="E699" s="33">
        <v>1.34E-11</v>
      </c>
      <c r="F699" s="1" t="s">
        <v>6958</v>
      </c>
      <c r="G699" s="1" t="s">
        <v>6675</v>
      </c>
    </row>
    <row r="700" spans="1:7" ht="15.75">
      <c r="A700" s="1" t="s">
        <v>9311</v>
      </c>
      <c r="B700" s="31">
        <v>0.33757961800000003</v>
      </c>
      <c r="C700" s="31">
        <v>0.10926694300000001</v>
      </c>
      <c r="D700" s="32">
        <v>0.2283</v>
      </c>
      <c r="E700" s="33">
        <v>2.7499999999999998E-10</v>
      </c>
      <c r="F700" s="1" t="s">
        <v>6959</v>
      </c>
      <c r="G700" s="1" t="s">
        <v>8267</v>
      </c>
    </row>
    <row r="701" spans="1:7" ht="15.75">
      <c r="A701" s="1" t="s">
        <v>9312</v>
      </c>
      <c r="B701" s="31">
        <v>0.191082803</v>
      </c>
      <c r="C701" s="31">
        <v>8.2987549999999997E-3</v>
      </c>
      <c r="D701" s="32">
        <v>0.18279999999999999</v>
      </c>
      <c r="E701" s="33">
        <v>2.2199999999999999E-17</v>
      </c>
      <c r="F701" s="1" t="s">
        <v>6960</v>
      </c>
      <c r="G701" s="1" t="s">
        <v>8267</v>
      </c>
    </row>
    <row r="702" spans="1:7" ht="15.75">
      <c r="A702" s="1" t="s">
        <v>9313</v>
      </c>
      <c r="B702" s="31">
        <v>0.19745222900000001</v>
      </c>
      <c r="C702" s="31">
        <v>9.6818809999999998E-3</v>
      </c>
      <c r="D702" s="32">
        <v>0.18779999999999999</v>
      </c>
      <c r="E702" s="33">
        <v>1.86E-17</v>
      </c>
      <c r="F702" s="1" t="s">
        <v>6961</v>
      </c>
      <c r="G702" s="1" t="s">
        <v>8267</v>
      </c>
    </row>
    <row r="703" spans="1:7" ht="15.75">
      <c r="A703" s="1" t="s">
        <v>8505</v>
      </c>
      <c r="B703" s="31">
        <v>0.96178343899999996</v>
      </c>
      <c r="C703" s="31">
        <v>0.65145228200000005</v>
      </c>
      <c r="D703" s="32">
        <v>0.31030000000000002</v>
      </c>
      <c r="E703" s="33">
        <v>1.99E-17</v>
      </c>
      <c r="F703" s="1" t="s">
        <v>6962</v>
      </c>
      <c r="G703" s="1" t="s">
        <v>6963</v>
      </c>
    </row>
    <row r="704" spans="1:7" ht="15.75">
      <c r="A704" s="1" t="s">
        <v>9314</v>
      </c>
      <c r="B704" s="31">
        <v>0.61783439500000004</v>
      </c>
      <c r="C704" s="31">
        <v>0.34578146599999998</v>
      </c>
      <c r="D704" s="32">
        <v>0.27210000000000001</v>
      </c>
      <c r="E704" s="33">
        <v>3E-9</v>
      </c>
      <c r="F704" s="1" t="s">
        <v>6964</v>
      </c>
      <c r="G704" s="1" t="s">
        <v>8267</v>
      </c>
    </row>
    <row r="705" spans="1:7" ht="15.75">
      <c r="A705" s="1" t="s">
        <v>9315</v>
      </c>
      <c r="B705" s="31">
        <v>0.94904458599999997</v>
      </c>
      <c r="C705" s="31">
        <v>0.37344398299999998</v>
      </c>
      <c r="D705" s="32">
        <v>0.5756</v>
      </c>
      <c r="E705" s="33">
        <v>4.1700000000000002E-43</v>
      </c>
      <c r="F705" s="1" t="s">
        <v>6965</v>
      </c>
      <c r="G705" s="1" t="s">
        <v>8267</v>
      </c>
    </row>
    <row r="706" spans="1:7" ht="15.75">
      <c r="A706" s="1" t="s">
        <v>9316</v>
      </c>
      <c r="B706" s="31">
        <v>0.61783439500000004</v>
      </c>
      <c r="C706" s="31">
        <v>0.41493775900000002</v>
      </c>
      <c r="D706" s="32">
        <v>0.2029</v>
      </c>
      <c r="E706" s="33">
        <v>2.2900000000000001E-5</v>
      </c>
      <c r="F706" s="1" t="s">
        <v>6966</v>
      </c>
      <c r="G706" s="1" t="s">
        <v>6967</v>
      </c>
    </row>
    <row r="707" spans="1:7" ht="15.75">
      <c r="A707" s="1" t="s">
        <v>9317</v>
      </c>
      <c r="B707" s="31">
        <v>0.23566878999999999</v>
      </c>
      <c r="C707" s="31">
        <v>9.6818809999999998E-3</v>
      </c>
      <c r="D707" s="32">
        <v>0.22600000000000001</v>
      </c>
      <c r="E707" s="33">
        <v>7.2700000000000003E-22</v>
      </c>
      <c r="F707" s="1" t="s">
        <v>6968</v>
      </c>
      <c r="G707" s="1" t="s">
        <v>8267</v>
      </c>
    </row>
    <row r="708" spans="1:7" ht="15.75">
      <c r="A708" s="1" t="s">
        <v>8507</v>
      </c>
      <c r="B708" s="31">
        <v>0.71974522299999999</v>
      </c>
      <c r="C708" s="31">
        <v>0.239280775</v>
      </c>
      <c r="D708" s="32">
        <v>0.48049999999999998</v>
      </c>
      <c r="E708" s="33">
        <v>2.8700000000000001E-28</v>
      </c>
      <c r="F708" s="1" t="s">
        <v>6969</v>
      </c>
      <c r="G708" s="1" t="s">
        <v>6970</v>
      </c>
    </row>
    <row r="709" spans="1:7" ht="15.75">
      <c r="A709" s="1" t="s">
        <v>9318</v>
      </c>
      <c r="B709" s="31">
        <v>0.16560509600000001</v>
      </c>
      <c r="C709" s="31">
        <v>8.2987549999999997E-3</v>
      </c>
      <c r="D709" s="32">
        <v>0.1573</v>
      </c>
      <c r="E709" s="33">
        <v>1.59E-14</v>
      </c>
      <c r="F709" s="1" t="s">
        <v>6971</v>
      </c>
      <c r="G709" s="1" t="s">
        <v>8267</v>
      </c>
    </row>
    <row r="710" spans="1:7" ht="15.75">
      <c r="A710" s="1" t="s">
        <v>8312</v>
      </c>
      <c r="B710" s="31">
        <v>0.433121019</v>
      </c>
      <c r="C710" s="31">
        <v>0.30567081600000001</v>
      </c>
      <c r="D710" s="32">
        <v>0.1275</v>
      </c>
      <c r="E710" s="1">
        <v>8.1950010000000004E-3</v>
      </c>
      <c r="F710" s="1" t="s">
        <v>6972</v>
      </c>
      <c r="G710" s="1" t="s">
        <v>6973</v>
      </c>
    </row>
    <row r="711" spans="1:7" ht="15.75">
      <c r="A711" s="1" t="s">
        <v>8509</v>
      </c>
      <c r="B711" s="31">
        <v>0.61783439500000004</v>
      </c>
      <c r="C711" s="31">
        <v>0.36791148000000001</v>
      </c>
      <c r="D711" s="32">
        <v>0.24990000000000001</v>
      </c>
      <c r="E711" s="33">
        <v>6.5E-8</v>
      </c>
      <c r="F711" s="1" t="s">
        <v>6974</v>
      </c>
      <c r="G711" s="1" t="s">
        <v>8267</v>
      </c>
    </row>
    <row r="712" spans="1:7" ht="15.75">
      <c r="A712" s="1" t="s">
        <v>9319</v>
      </c>
      <c r="B712" s="31">
        <v>0.27388535000000003</v>
      </c>
      <c r="C712" s="31">
        <v>5.8091285999999999E-2</v>
      </c>
      <c r="D712" s="32">
        <v>0.21579999999999999</v>
      </c>
      <c r="E712" s="33">
        <v>1.6400000000000001E-12</v>
      </c>
      <c r="F712" s="1" t="s">
        <v>6975</v>
      </c>
      <c r="G712" s="1" t="s">
        <v>8267</v>
      </c>
    </row>
    <row r="713" spans="1:7" ht="15.75">
      <c r="A713" s="1" t="s">
        <v>9320</v>
      </c>
      <c r="B713" s="31">
        <v>0.13375796200000001</v>
      </c>
      <c r="C713" s="31">
        <v>0</v>
      </c>
      <c r="D713" s="32">
        <v>0.1338</v>
      </c>
      <c r="E713" s="33">
        <v>5.3899999999999998E-16</v>
      </c>
      <c r="F713" s="1" t="s">
        <v>6976</v>
      </c>
      <c r="G713" s="1" t="s">
        <v>8267</v>
      </c>
    </row>
    <row r="714" spans="1:7" ht="15.75">
      <c r="A714" s="1" t="s">
        <v>9321</v>
      </c>
      <c r="B714" s="31">
        <v>0.76433121000000004</v>
      </c>
      <c r="C714" s="31">
        <v>0.18810511799999999</v>
      </c>
      <c r="D714" s="32">
        <v>0.57620000000000005</v>
      </c>
      <c r="E714" s="33">
        <v>1.3E-41</v>
      </c>
      <c r="F714" s="1" t="s">
        <v>6977</v>
      </c>
      <c r="G714" s="1" t="s">
        <v>6978</v>
      </c>
    </row>
    <row r="715" spans="1:7" ht="15.75">
      <c r="A715" s="1" t="s">
        <v>9322</v>
      </c>
      <c r="B715" s="31">
        <v>0.579617834</v>
      </c>
      <c r="C715" s="31">
        <v>0.102351314</v>
      </c>
      <c r="D715" s="32">
        <v>0.4773</v>
      </c>
      <c r="E715" s="33">
        <v>1.04E-34</v>
      </c>
      <c r="F715" s="1" t="s">
        <v>6979</v>
      </c>
      <c r="G715" s="1" t="s">
        <v>6680</v>
      </c>
    </row>
    <row r="716" spans="1:7" ht="15.75">
      <c r="A716" s="1" t="s">
        <v>9323</v>
      </c>
      <c r="B716" s="31">
        <v>0.191082803</v>
      </c>
      <c r="C716" s="31">
        <v>5.1175656999999999E-2</v>
      </c>
      <c r="D716" s="32">
        <v>0.1399</v>
      </c>
      <c r="E716" s="33">
        <v>4.0400000000000002E-7</v>
      </c>
      <c r="F716" s="1" t="s">
        <v>6980</v>
      </c>
      <c r="G716" s="1" t="s">
        <v>8267</v>
      </c>
    </row>
    <row r="717" spans="1:7" ht="15.75">
      <c r="A717" s="1" t="s">
        <v>9324</v>
      </c>
      <c r="B717" s="31">
        <v>0.59872611499999995</v>
      </c>
      <c r="C717" s="31">
        <v>0.14799446699999999</v>
      </c>
      <c r="D717" s="32">
        <v>0.45069999999999999</v>
      </c>
      <c r="E717" s="33">
        <v>2.5300000000000002E-28</v>
      </c>
      <c r="F717" s="1" t="s">
        <v>6981</v>
      </c>
      <c r="G717" s="1" t="s">
        <v>8267</v>
      </c>
    </row>
    <row r="718" spans="1:7" ht="15.75">
      <c r="A718" s="1" t="s">
        <v>9325</v>
      </c>
      <c r="B718" s="31">
        <v>0.853503185</v>
      </c>
      <c r="C718" s="31">
        <v>3.5961272000000002E-2</v>
      </c>
      <c r="D718" s="32">
        <v>0.8175</v>
      </c>
      <c r="E718" s="33">
        <v>9.4699999999999996E-103</v>
      </c>
      <c r="F718" s="1" t="s">
        <v>6982</v>
      </c>
      <c r="G718" s="1" t="s">
        <v>8267</v>
      </c>
    </row>
    <row r="719" spans="1:7" ht="15.75">
      <c r="A719" s="1" t="s">
        <v>8512</v>
      </c>
      <c r="B719" s="31">
        <v>0.78343949000000002</v>
      </c>
      <c r="C719" s="31">
        <v>0.154910097</v>
      </c>
      <c r="D719" s="32">
        <v>0.62849999999999995</v>
      </c>
      <c r="E719" s="33">
        <v>9.2300000000000004E-51</v>
      </c>
      <c r="F719" s="1" t="s">
        <v>6983</v>
      </c>
      <c r="G719" s="1" t="s">
        <v>8267</v>
      </c>
    </row>
    <row r="720" spans="1:7" ht="15.75">
      <c r="A720" s="1" t="s">
        <v>9326</v>
      </c>
      <c r="B720" s="31">
        <v>0.159235669</v>
      </c>
      <c r="C720" s="31">
        <v>6.9156290000000004E-3</v>
      </c>
      <c r="D720" s="32">
        <v>0.15229999999999999</v>
      </c>
      <c r="E720" s="33">
        <v>1.89E-14</v>
      </c>
      <c r="F720" s="1" t="s">
        <v>8267</v>
      </c>
      <c r="G720" s="1" t="s">
        <v>8267</v>
      </c>
    </row>
    <row r="721" spans="1:7" ht="15.75">
      <c r="A721" s="1" t="s">
        <v>9327</v>
      </c>
      <c r="B721" s="31">
        <v>0.61146496800000005</v>
      </c>
      <c r="C721" s="31">
        <v>5.8091285999999999E-2</v>
      </c>
      <c r="D721" s="32">
        <v>0.5534</v>
      </c>
      <c r="E721" s="33">
        <v>8.5099999999999997E-51</v>
      </c>
      <c r="F721" s="1" t="s">
        <v>6975</v>
      </c>
      <c r="G721" s="1" t="s">
        <v>8267</v>
      </c>
    </row>
    <row r="722" spans="1:7" ht="15.75">
      <c r="A722" s="1" t="s">
        <v>9328</v>
      </c>
      <c r="B722" s="31">
        <v>0.19745222900000001</v>
      </c>
      <c r="C722" s="31">
        <v>5.5325030000000002E-3</v>
      </c>
      <c r="D722" s="32">
        <v>0.19189999999999999</v>
      </c>
      <c r="E722" s="33">
        <v>1.3899999999999999E-19</v>
      </c>
      <c r="F722" s="1" t="s">
        <v>6984</v>
      </c>
      <c r="G722" s="1" t="s">
        <v>6431</v>
      </c>
    </row>
    <row r="723" spans="1:7" ht="15.75">
      <c r="A723" s="1" t="s">
        <v>9329</v>
      </c>
      <c r="B723" s="31">
        <v>0.23566878999999999</v>
      </c>
      <c r="C723" s="31">
        <v>3.3195020999999998E-2</v>
      </c>
      <c r="D723" s="32">
        <v>0.20250000000000001</v>
      </c>
      <c r="E723" s="33">
        <v>5.3700000000000001E-14</v>
      </c>
      <c r="F723" s="1" t="s">
        <v>6985</v>
      </c>
      <c r="G723" s="1" t="s">
        <v>8267</v>
      </c>
    </row>
    <row r="724" spans="1:7" ht="15.75">
      <c r="A724" s="1" t="s">
        <v>9330</v>
      </c>
      <c r="B724" s="31">
        <v>0.81528662399999996</v>
      </c>
      <c r="C724" s="31">
        <v>0.56708160399999996</v>
      </c>
      <c r="D724" s="32">
        <v>0.2482</v>
      </c>
      <c r="E724" s="33">
        <v>1.46E-8</v>
      </c>
      <c r="F724" s="1" t="s">
        <v>6986</v>
      </c>
      <c r="G724" s="1" t="s">
        <v>8267</v>
      </c>
    </row>
    <row r="725" spans="1:7" ht="15.75">
      <c r="A725" s="1" t="s">
        <v>8514</v>
      </c>
      <c r="B725" s="31">
        <v>0.84076433100000003</v>
      </c>
      <c r="C725" s="31">
        <v>0.72890733100000005</v>
      </c>
      <c r="D725" s="32">
        <v>0.1119</v>
      </c>
      <c r="E725" s="1">
        <v>9.6806329999999993E-3</v>
      </c>
      <c r="F725" s="1" t="s">
        <v>6987</v>
      </c>
      <c r="G725" s="1" t="s">
        <v>8267</v>
      </c>
    </row>
    <row r="726" spans="1:7" ht="15.75">
      <c r="A726" s="1" t="s">
        <v>9331</v>
      </c>
      <c r="B726" s="31">
        <v>0.82165605100000005</v>
      </c>
      <c r="C726" s="31">
        <v>0.45089903199999998</v>
      </c>
      <c r="D726" s="32">
        <v>0.37080000000000002</v>
      </c>
      <c r="E726" s="33">
        <v>3.5600000000000002E-17</v>
      </c>
      <c r="F726" s="1" t="s">
        <v>3324</v>
      </c>
      <c r="G726" s="1" t="s">
        <v>6988</v>
      </c>
    </row>
    <row r="727" spans="1:7" ht="15.75">
      <c r="A727" s="1" t="s">
        <v>9332</v>
      </c>
      <c r="B727" s="31">
        <v>0.73248407599999998</v>
      </c>
      <c r="C727" s="31">
        <v>6.5006915999999998E-2</v>
      </c>
      <c r="D727" s="32">
        <v>0.66749999999999998</v>
      </c>
      <c r="E727" s="33">
        <v>6.1699999999999996E-67</v>
      </c>
      <c r="F727" s="1" t="s">
        <v>6989</v>
      </c>
      <c r="G727" s="1" t="s">
        <v>6990</v>
      </c>
    </row>
    <row r="728" spans="1:7" ht="15.75">
      <c r="A728" s="1" t="s">
        <v>9333</v>
      </c>
      <c r="B728" s="31">
        <v>0.82165605100000005</v>
      </c>
      <c r="C728" s="31">
        <v>0.61134163200000002</v>
      </c>
      <c r="D728" s="32">
        <v>0.21029999999999999</v>
      </c>
      <c r="E728" s="33">
        <v>1.37E-6</v>
      </c>
      <c r="F728" s="1" t="s">
        <v>6991</v>
      </c>
      <c r="G728" s="1" t="s">
        <v>6992</v>
      </c>
    </row>
    <row r="729" spans="1:7" ht="15.75">
      <c r="A729" s="1" t="s">
        <v>9334</v>
      </c>
      <c r="B729" s="31">
        <v>0.96815286599999995</v>
      </c>
      <c r="C729" s="31">
        <v>0.82987551900000001</v>
      </c>
      <c r="D729" s="32">
        <v>0.13830000000000001</v>
      </c>
      <c r="E729" s="33">
        <v>3.1099999999999999E-6</v>
      </c>
      <c r="F729" s="1" t="s">
        <v>6993</v>
      </c>
      <c r="G729" s="1" t="s">
        <v>8267</v>
      </c>
    </row>
    <row r="730" spans="1:7" ht="15.75">
      <c r="A730" s="1" t="s">
        <v>9335</v>
      </c>
      <c r="B730" s="31">
        <v>0.47133757999999998</v>
      </c>
      <c r="C730" s="31">
        <v>0.28354080199999998</v>
      </c>
      <c r="D730" s="32">
        <v>0.18779999999999999</v>
      </c>
      <c r="E730" s="33">
        <v>3.2299999999999999E-5</v>
      </c>
      <c r="F730" s="1" t="s">
        <v>6994</v>
      </c>
      <c r="G730" s="1" t="s">
        <v>6995</v>
      </c>
    </row>
    <row r="731" spans="1:7" ht="15.75">
      <c r="A731" s="1" t="s">
        <v>8515</v>
      </c>
      <c r="B731" s="31">
        <v>0.64968152899999998</v>
      </c>
      <c r="C731" s="31">
        <v>0.376210235</v>
      </c>
      <c r="D731" s="32">
        <v>0.27350000000000002</v>
      </c>
      <c r="E731" s="33">
        <v>2.7900000000000001E-9</v>
      </c>
      <c r="F731" s="1" t="s">
        <v>6996</v>
      </c>
      <c r="G731" s="1" t="s">
        <v>3115</v>
      </c>
    </row>
    <row r="732" spans="1:7" ht="15.75">
      <c r="A732" s="1" t="s">
        <v>9336</v>
      </c>
      <c r="B732" s="31">
        <v>0.80891719699999998</v>
      </c>
      <c r="C732" s="31">
        <v>0.57261410800000001</v>
      </c>
      <c r="D732" s="32">
        <v>0.23630000000000001</v>
      </c>
      <c r="E732" s="33">
        <v>7.2699999999999996E-8</v>
      </c>
      <c r="F732" s="1" t="s">
        <v>6997</v>
      </c>
      <c r="G732" s="1" t="s">
        <v>8267</v>
      </c>
    </row>
    <row r="733" spans="1:7" ht="15.75">
      <c r="A733" s="1" t="s">
        <v>8516</v>
      </c>
      <c r="B733" s="31">
        <v>0.75159235700000004</v>
      </c>
      <c r="C733" s="31">
        <v>0.59336099600000003</v>
      </c>
      <c r="D733" s="32">
        <v>0.15820000000000001</v>
      </c>
      <c r="E733" s="1">
        <v>6.6281300000000005E-4</v>
      </c>
      <c r="F733" s="1" t="s">
        <v>3125</v>
      </c>
      <c r="G733" s="1" t="s">
        <v>8267</v>
      </c>
    </row>
    <row r="734" spans="1:7" ht="15.75">
      <c r="A734" s="1" t="s">
        <v>9337</v>
      </c>
      <c r="B734" s="31">
        <v>0.29936305699999999</v>
      </c>
      <c r="C734" s="31">
        <v>2.7662519999999999E-3</v>
      </c>
      <c r="D734" s="32">
        <v>0.29659999999999997</v>
      </c>
      <c r="E734" s="33">
        <v>2.1400000000000002E-34</v>
      </c>
      <c r="F734" s="1" t="s">
        <v>6998</v>
      </c>
      <c r="G734" s="1" t="s">
        <v>8267</v>
      </c>
    </row>
    <row r="735" spans="1:7" ht="15.75">
      <c r="A735" s="1" t="s">
        <v>9338</v>
      </c>
      <c r="B735" s="31">
        <v>0.464968153</v>
      </c>
      <c r="C735" s="31">
        <v>7.0539419000000006E-2</v>
      </c>
      <c r="D735" s="32">
        <v>0.39439999999999997</v>
      </c>
      <c r="E735" s="33">
        <v>1.0800000000000001E-28</v>
      </c>
      <c r="F735" s="1" t="s">
        <v>6999</v>
      </c>
      <c r="G735" s="1" t="s">
        <v>8267</v>
      </c>
    </row>
    <row r="736" spans="1:7" ht="15.75">
      <c r="A736" s="1" t="s">
        <v>9339</v>
      </c>
      <c r="B736" s="31">
        <v>0.89808917200000005</v>
      </c>
      <c r="C736" s="31">
        <v>0.77731673599999995</v>
      </c>
      <c r="D736" s="32">
        <v>0.1208</v>
      </c>
      <c r="E736" s="1">
        <v>1.3909459999999999E-3</v>
      </c>
      <c r="F736" s="1" t="s">
        <v>7000</v>
      </c>
      <c r="G736" s="1" t="s">
        <v>8267</v>
      </c>
    </row>
    <row r="737" spans="1:7" ht="15.75">
      <c r="A737" s="1" t="s">
        <v>9340</v>
      </c>
      <c r="B737" s="31">
        <v>0.74522292999999995</v>
      </c>
      <c r="C737" s="31">
        <v>0.42323651499999998</v>
      </c>
      <c r="D737" s="32">
        <v>0.32200000000000001</v>
      </c>
      <c r="E737" s="33">
        <v>1.23E-12</v>
      </c>
      <c r="F737" s="1" t="s">
        <v>7001</v>
      </c>
      <c r="G737" s="1" t="s">
        <v>8267</v>
      </c>
    </row>
    <row r="738" spans="1:7" ht="15.75">
      <c r="A738" s="1" t="s">
        <v>9341</v>
      </c>
      <c r="B738" s="31">
        <v>0.47133757999999998</v>
      </c>
      <c r="C738" s="31">
        <v>0.21576763500000001</v>
      </c>
      <c r="D738" s="32">
        <v>0.25559999999999999</v>
      </c>
      <c r="E738" s="33">
        <v>2.4199999999999999E-9</v>
      </c>
      <c r="F738" s="1" t="s">
        <v>7002</v>
      </c>
      <c r="G738" s="1" t="s">
        <v>7003</v>
      </c>
    </row>
    <row r="739" spans="1:7" ht="15.75">
      <c r="A739" s="1" t="s">
        <v>9342</v>
      </c>
      <c r="B739" s="31">
        <v>0.420382166</v>
      </c>
      <c r="C739" s="31">
        <v>0.13416320900000001</v>
      </c>
      <c r="D739" s="32">
        <v>0.28620000000000001</v>
      </c>
      <c r="E739" s="33">
        <v>8.7399999999999999E-14</v>
      </c>
      <c r="F739" s="1" t="s">
        <v>7004</v>
      </c>
      <c r="G739" s="1" t="s">
        <v>3091</v>
      </c>
    </row>
    <row r="740" spans="1:7" ht="15.75">
      <c r="A740" s="1" t="s">
        <v>9343</v>
      </c>
      <c r="B740" s="31">
        <v>0.52866241999999997</v>
      </c>
      <c r="C740" s="31">
        <v>0.14384509000000001</v>
      </c>
      <c r="D740" s="32">
        <v>0.38479999999999998</v>
      </c>
      <c r="E740" s="33">
        <v>7.5599999999999998E-22</v>
      </c>
      <c r="F740" s="1" t="s">
        <v>7005</v>
      </c>
      <c r="G740" s="1" t="s">
        <v>8267</v>
      </c>
    </row>
    <row r="741" spans="1:7" ht="15.75">
      <c r="A741" s="1" t="s">
        <v>9344</v>
      </c>
      <c r="B741" s="31">
        <v>0.56050955400000002</v>
      </c>
      <c r="C741" s="31">
        <v>4.7026278999999997E-2</v>
      </c>
      <c r="D741" s="32">
        <v>0.51349999999999996</v>
      </c>
      <c r="E741" s="33">
        <v>1.6199999999999999E-47</v>
      </c>
      <c r="F741" s="1" t="s">
        <v>8267</v>
      </c>
      <c r="G741" s="1" t="s">
        <v>8267</v>
      </c>
    </row>
    <row r="742" spans="1:7" ht="15.75">
      <c r="A742" s="1" t="s">
        <v>9345</v>
      </c>
      <c r="B742" s="31">
        <v>0.25477706999999999</v>
      </c>
      <c r="C742" s="31">
        <v>1.3831259999999999E-3</v>
      </c>
      <c r="D742" s="32">
        <v>0.25340000000000001</v>
      </c>
      <c r="E742" s="33">
        <v>7.9300000000000001E-30</v>
      </c>
      <c r="F742" s="1" t="s">
        <v>7006</v>
      </c>
      <c r="G742" s="1" t="s">
        <v>8267</v>
      </c>
    </row>
    <row r="743" spans="1:7" ht="15.75">
      <c r="A743" s="1" t="s">
        <v>8519</v>
      </c>
      <c r="B743" s="31">
        <v>0.96178343899999996</v>
      </c>
      <c r="C743" s="31">
        <v>0.751037344</v>
      </c>
      <c r="D743" s="32">
        <v>0.2107</v>
      </c>
      <c r="E743" s="33">
        <v>3.4200000000000001E-10</v>
      </c>
      <c r="F743" s="1" t="s">
        <v>7007</v>
      </c>
      <c r="G743" s="1" t="s">
        <v>8267</v>
      </c>
    </row>
    <row r="744" spans="1:7" ht="15.75">
      <c r="A744" s="1" t="s">
        <v>8520</v>
      </c>
      <c r="B744" s="31">
        <v>0.80891719699999998</v>
      </c>
      <c r="C744" s="31">
        <v>0.45089903199999998</v>
      </c>
      <c r="D744" s="32">
        <v>0.35799999999999998</v>
      </c>
      <c r="E744" s="33">
        <v>7.7399999999999996E-16</v>
      </c>
      <c r="F744" s="1" t="s">
        <v>3126</v>
      </c>
      <c r="G744" s="1" t="s">
        <v>8267</v>
      </c>
    </row>
    <row r="745" spans="1:7" ht="15.75">
      <c r="A745" s="1" t="s">
        <v>9346</v>
      </c>
      <c r="B745" s="31">
        <v>0.47133757999999998</v>
      </c>
      <c r="C745" s="31">
        <v>0.20746887999999999</v>
      </c>
      <c r="D745" s="32">
        <v>0.26390000000000002</v>
      </c>
      <c r="E745" s="33">
        <v>4.2499999999999998E-10</v>
      </c>
      <c r="F745" s="1" t="s">
        <v>7008</v>
      </c>
      <c r="G745" s="1" t="s">
        <v>8267</v>
      </c>
    </row>
    <row r="746" spans="1:7" ht="15.75">
      <c r="A746" s="1" t="s">
        <v>9347</v>
      </c>
      <c r="B746" s="31">
        <v>0.70700636900000002</v>
      </c>
      <c r="C746" s="31">
        <v>0.481327801</v>
      </c>
      <c r="D746" s="32">
        <v>0.22570000000000001</v>
      </c>
      <c r="E746" s="33">
        <v>1.19E-6</v>
      </c>
      <c r="F746" s="1" t="s">
        <v>8267</v>
      </c>
      <c r="G746" s="1" t="s">
        <v>8267</v>
      </c>
    </row>
    <row r="747" spans="1:7" ht="15.75">
      <c r="A747" s="1" t="s">
        <v>8521</v>
      </c>
      <c r="B747" s="31">
        <v>0.777070064</v>
      </c>
      <c r="C747" s="31">
        <v>0.37344398299999998</v>
      </c>
      <c r="D747" s="32">
        <v>0.40360000000000001</v>
      </c>
      <c r="E747" s="33">
        <v>2.2500000000000001E-19</v>
      </c>
      <c r="F747" s="1" t="s">
        <v>7009</v>
      </c>
      <c r="G747" s="1" t="s">
        <v>8267</v>
      </c>
    </row>
    <row r="748" spans="1:7" ht="15.75">
      <c r="A748" s="1" t="s">
        <v>9348</v>
      </c>
      <c r="B748" s="31">
        <v>0.16560509600000001</v>
      </c>
      <c r="C748" s="31">
        <v>5.5325035000000002E-2</v>
      </c>
      <c r="D748" s="32">
        <v>0.1103</v>
      </c>
      <c r="E748" s="33">
        <v>6.0800000000000001E-5</v>
      </c>
      <c r="F748" s="1" t="s">
        <v>8267</v>
      </c>
      <c r="G748" s="1" t="s">
        <v>8267</v>
      </c>
    </row>
    <row r="749" spans="1:7" ht="15.75">
      <c r="A749" s="1" t="s">
        <v>8522</v>
      </c>
      <c r="B749" s="31">
        <v>0.87898089199999996</v>
      </c>
      <c r="C749" s="31">
        <v>0.760719225</v>
      </c>
      <c r="D749" s="32">
        <v>0.1183</v>
      </c>
      <c r="E749" s="1">
        <v>2.950626E-3</v>
      </c>
      <c r="F749" s="1" t="s">
        <v>7010</v>
      </c>
      <c r="G749" s="1" t="s">
        <v>7011</v>
      </c>
    </row>
    <row r="750" spans="1:7" ht="15.75">
      <c r="A750" s="1" t="s">
        <v>7012</v>
      </c>
      <c r="B750" s="31">
        <v>0.87898089199999996</v>
      </c>
      <c r="C750" s="31">
        <v>0.760719225</v>
      </c>
      <c r="D750" s="32">
        <v>0.1183</v>
      </c>
      <c r="E750" s="1">
        <v>2.950626E-3</v>
      </c>
      <c r="F750" s="1" t="s">
        <v>8267</v>
      </c>
      <c r="G750" s="1" t="s">
        <v>8267</v>
      </c>
    </row>
    <row r="751" spans="1:7" ht="15.75">
      <c r="A751" s="1" t="s">
        <v>9349</v>
      </c>
      <c r="B751" s="31">
        <v>0.57324840799999999</v>
      </c>
      <c r="C751" s="31">
        <v>0.251728907</v>
      </c>
      <c r="D751" s="32">
        <v>0.32150000000000001</v>
      </c>
      <c r="E751" s="33">
        <v>2.01E-13</v>
      </c>
      <c r="F751" s="1" t="s">
        <v>7013</v>
      </c>
      <c r="G751" s="1" t="s">
        <v>8267</v>
      </c>
    </row>
    <row r="752" spans="1:7" ht="15.75">
      <c r="A752" s="1" t="s">
        <v>9350</v>
      </c>
      <c r="B752" s="31">
        <v>0.33121019099999999</v>
      </c>
      <c r="C752" s="31">
        <v>8.7136929000000002E-2</v>
      </c>
      <c r="D752" s="32">
        <v>0.24410000000000001</v>
      </c>
      <c r="E752" s="33">
        <v>8.6800000000000004E-13</v>
      </c>
      <c r="F752" s="1" t="s">
        <v>7014</v>
      </c>
      <c r="G752" s="1" t="s">
        <v>7015</v>
      </c>
    </row>
    <row r="753" spans="1:7" ht="15.75">
      <c r="A753" s="1" t="s">
        <v>8523</v>
      </c>
      <c r="B753" s="31">
        <v>0.51592356699999997</v>
      </c>
      <c r="C753" s="31">
        <v>0.13278008299999999</v>
      </c>
      <c r="D753" s="32">
        <v>0.3831</v>
      </c>
      <c r="E753" s="33">
        <v>2.8400000000000001E-22</v>
      </c>
      <c r="F753" s="1" t="s">
        <v>7016</v>
      </c>
      <c r="G753" s="1" t="s">
        <v>3054</v>
      </c>
    </row>
    <row r="754" spans="1:7" ht="15.75">
      <c r="A754" s="1" t="s">
        <v>8524</v>
      </c>
      <c r="B754" s="31">
        <v>0.72611464999999997</v>
      </c>
      <c r="C754" s="31">
        <v>0.45089903199999998</v>
      </c>
      <c r="D754" s="32">
        <v>0.2752</v>
      </c>
      <c r="E754" s="33">
        <v>2.3600000000000001E-9</v>
      </c>
      <c r="F754" s="1" t="s">
        <v>7017</v>
      </c>
      <c r="G754" s="1" t="s">
        <v>8267</v>
      </c>
    </row>
    <row r="755" spans="1:7" ht="15.75">
      <c r="A755" s="1" t="s">
        <v>9351</v>
      </c>
      <c r="B755" s="31">
        <v>0.66242038199999997</v>
      </c>
      <c r="C755" s="31">
        <v>0.36376210199999998</v>
      </c>
      <c r="D755" s="32">
        <v>0.29870000000000002</v>
      </c>
      <c r="E755" s="33">
        <v>6.4999999999999995E-11</v>
      </c>
      <c r="F755" s="1" t="s">
        <v>7018</v>
      </c>
      <c r="G755" s="1" t="s">
        <v>6295</v>
      </c>
    </row>
    <row r="756" spans="1:7" ht="15.75">
      <c r="A756" s="1" t="s">
        <v>8525</v>
      </c>
      <c r="B756" s="31">
        <v>0.70063694300000001</v>
      </c>
      <c r="C756" s="31">
        <v>0.14384509000000001</v>
      </c>
      <c r="D756" s="32">
        <v>0.55679999999999996</v>
      </c>
      <c r="E756" s="33">
        <v>2.7899999999999999E-41</v>
      </c>
      <c r="F756" s="1" t="s">
        <v>7019</v>
      </c>
      <c r="G756" s="1" t="s">
        <v>7020</v>
      </c>
    </row>
    <row r="757" spans="1:7" ht="15.75">
      <c r="A757" s="1" t="s">
        <v>9352</v>
      </c>
      <c r="B757" s="31">
        <v>0.48407643299999997</v>
      </c>
      <c r="C757" s="31">
        <v>5.3941909000000003E-2</v>
      </c>
      <c r="D757" s="32">
        <v>0.43009999999999998</v>
      </c>
      <c r="E757" s="33">
        <v>2.62E-35</v>
      </c>
      <c r="F757" s="1" t="s">
        <v>7021</v>
      </c>
      <c r="G757" s="1" t="s">
        <v>8267</v>
      </c>
    </row>
    <row r="758" spans="1:7" ht="15.75">
      <c r="A758" s="1" t="s">
        <v>9353</v>
      </c>
      <c r="B758" s="31">
        <v>0.14012738899999999</v>
      </c>
      <c r="C758" s="31">
        <v>2.4896266E-2</v>
      </c>
      <c r="D758" s="32">
        <v>0.1152</v>
      </c>
      <c r="E758" s="33">
        <v>2.7599999999999998E-7</v>
      </c>
      <c r="F758" s="1" t="s">
        <v>7022</v>
      </c>
      <c r="G758" s="1" t="s">
        <v>7023</v>
      </c>
    </row>
    <row r="759" spans="1:7" ht="15.75">
      <c r="A759" s="1" t="s">
        <v>9354</v>
      </c>
      <c r="B759" s="31">
        <v>0.43949044599999998</v>
      </c>
      <c r="C759" s="31">
        <v>0.19087136900000001</v>
      </c>
      <c r="D759" s="32">
        <v>0.24859999999999999</v>
      </c>
      <c r="E759" s="33">
        <v>2.04E-9</v>
      </c>
      <c r="F759" s="1" t="s">
        <v>7024</v>
      </c>
      <c r="G759" s="1" t="s">
        <v>8267</v>
      </c>
    </row>
    <row r="760" spans="1:7" ht="15.75">
      <c r="A760" s="1" t="s">
        <v>9355</v>
      </c>
      <c r="B760" s="31">
        <v>0.23566878999999999</v>
      </c>
      <c r="C760" s="31">
        <v>1.6597509999999999E-2</v>
      </c>
      <c r="D760" s="32">
        <v>0.21909999999999999</v>
      </c>
      <c r="E760" s="33">
        <v>6.8800000000000002E-19</v>
      </c>
      <c r="F760" s="1" t="s">
        <v>7025</v>
      </c>
      <c r="G760" s="1" t="s">
        <v>7026</v>
      </c>
    </row>
    <row r="761" spans="1:7" ht="15.75">
      <c r="A761" s="1" t="s">
        <v>9356</v>
      </c>
      <c r="B761" s="31">
        <v>0.55414012700000004</v>
      </c>
      <c r="C761" s="31">
        <v>0.15076071899999999</v>
      </c>
      <c r="D761" s="32">
        <v>0.40339999999999998</v>
      </c>
      <c r="E761" s="33">
        <v>2.6999999999999998E-23</v>
      </c>
      <c r="F761" s="1" t="s">
        <v>8267</v>
      </c>
      <c r="G761" s="1" t="s">
        <v>8267</v>
      </c>
    </row>
    <row r="762" spans="1:7" ht="15.75">
      <c r="A762" s="1" t="s">
        <v>9357</v>
      </c>
      <c r="B762" s="31">
        <v>0.29299363099999998</v>
      </c>
      <c r="C762" s="31">
        <v>8.8520055E-2</v>
      </c>
      <c r="D762" s="32">
        <v>0.20449999999999999</v>
      </c>
      <c r="E762" s="33">
        <v>1.4700000000000001E-9</v>
      </c>
      <c r="F762" s="1" t="s">
        <v>7027</v>
      </c>
      <c r="G762" s="1" t="s">
        <v>7028</v>
      </c>
    </row>
    <row r="763" spans="1:7" ht="15.75">
      <c r="A763" s="1" t="s">
        <v>9358</v>
      </c>
      <c r="B763" s="31">
        <v>0.324840764</v>
      </c>
      <c r="C763" s="31">
        <v>6.7773166999999995E-2</v>
      </c>
      <c r="D763" s="32">
        <v>0.2571</v>
      </c>
      <c r="E763" s="33">
        <v>3.0200000000000002E-15</v>
      </c>
      <c r="F763" s="1" t="s">
        <v>7029</v>
      </c>
      <c r="G763" s="1" t="s">
        <v>8267</v>
      </c>
    </row>
    <row r="764" spans="1:7" ht="15.75">
      <c r="A764" s="1" t="s">
        <v>9359</v>
      </c>
      <c r="B764" s="31">
        <v>0.24840764300000001</v>
      </c>
      <c r="C764" s="31">
        <v>0.10373444</v>
      </c>
      <c r="D764" s="32">
        <v>0.1447</v>
      </c>
      <c r="E764" s="33">
        <v>2.2500000000000001E-5</v>
      </c>
      <c r="F764" s="1" t="s">
        <v>7030</v>
      </c>
      <c r="G764" s="1" t="s">
        <v>8267</v>
      </c>
    </row>
    <row r="765" spans="1:7" ht="15.75">
      <c r="A765" s="1" t="s">
        <v>9360</v>
      </c>
      <c r="B765" s="31">
        <v>0.49681528699999999</v>
      </c>
      <c r="C765" s="31">
        <v>3.5961272000000002E-2</v>
      </c>
      <c r="D765" s="32">
        <v>0.46089999999999998</v>
      </c>
      <c r="E765" s="33">
        <v>4.95E-43</v>
      </c>
      <c r="F765" s="1" t="s">
        <v>7031</v>
      </c>
      <c r="G765" s="1" t="s">
        <v>8267</v>
      </c>
    </row>
    <row r="766" spans="1:7" ht="15.75">
      <c r="A766" s="1" t="s">
        <v>9361</v>
      </c>
      <c r="B766" s="31">
        <v>0.44585987300000002</v>
      </c>
      <c r="C766" s="31">
        <v>0.12033194999999999</v>
      </c>
      <c r="D766" s="32">
        <v>0.32550000000000001</v>
      </c>
      <c r="E766" s="33">
        <v>1.12E-17</v>
      </c>
      <c r="F766" s="1" t="s">
        <v>7032</v>
      </c>
      <c r="G766" s="1" t="s">
        <v>7033</v>
      </c>
    </row>
    <row r="767" spans="1:7" ht="15.75">
      <c r="A767" s="1" t="s">
        <v>9362</v>
      </c>
      <c r="B767" s="31">
        <v>0.853503185</v>
      </c>
      <c r="C767" s="31">
        <v>0.409405256</v>
      </c>
      <c r="D767" s="32">
        <v>0.44409999999999999</v>
      </c>
      <c r="E767" s="33">
        <v>3.5299999999999999E-24</v>
      </c>
      <c r="F767" s="1" t="s">
        <v>7034</v>
      </c>
      <c r="G767" s="1" t="s">
        <v>8267</v>
      </c>
    </row>
    <row r="768" spans="1:7" ht="15.75">
      <c r="A768" s="1" t="s">
        <v>9363</v>
      </c>
      <c r="B768" s="31">
        <v>0.65605095499999999</v>
      </c>
      <c r="C768" s="31">
        <v>0.201936376</v>
      </c>
      <c r="D768" s="32">
        <v>0.4541</v>
      </c>
      <c r="E768" s="33">
        <v>2.23E-26</v>
      </c>
      <c r="F768" s="1" t="s">
        <v>7035</v>
      </c>
      <c r="G768" s="1" t="s">
        <v>8267</v>
      </c>
    </row>
    <row r="769" spans="1:7" ht="15.75">
      <c r="A769" s="1" t="s">
        <v>9364</v>
      </c>
      <c r="B769" s="31">
        <v>0.51592356699999997</v>
      </c>
      <c r="C769" s="31">
        <v>0.211618257</v>
      </c>
      <c r="D769" s="32">
        <v>0.30430000000000001</v>
      </c>
      <c r="E769" s="33">
        <v>9.6999999999999991E-13</v>
      </c>
      <c r="F769" s="1" t="s">
        <v>7036</v>
      </c>
      <c r="G769" s="1" t="s">
        <v>7015</v>
      </c>
    </row>
    <row r="770" spans="1:7" ht="15.75">
      <c r="A770" s="1" t="s">
        <v>9365</v>
      </c>
      <c r="B770" s="31">
        <v>0.57324840799999999</v>
      </c>
      <c r="C770" s="31">
        <v>0.164591978</v>
      </c>
      <c r="D770" s="32">
        <v>0.40870000000000001</v>
      </c>
      <c r="E770" s="33">
        <v>3.5600000000000002E-23</v>
      </c>
      <c r="F770" s="1" t="s">
        <v>7037</v>
      </c>
      <c r="G770" s="1" t="s">
        <v>8267</v>
      </c>
    </row>
    <row r="771" spans="1:7" ht="15.75">
      <c r="A771" s="1" t="s">
        <v>9366</v>
      </c>
      <c r="B771" s="31">
        <v>0.78343949000000002</v>
      </c>
      <c r="C771" s="31">
        <v>0.47717842300000002</v>
      </c>
      <c r="D771" s="32">
        <v>0.30630000000000002</v>
      </c>
      <c r="E771" s="33">
        <v>8.62E-12</v>
      </c>
      <c r="F771" s="1" t="s">
        <v>7038</v>
      </c>
      <c r="G771" s="1" t="s">
        <v>8267</v>
      </c>
    </row>
    <row r="772" spans="1:7" ht="15.75">
      <c r="A772" s="1" t="s">
        <v>9367</v>
      </c>
      <c r="B772" s="31">
        <v>0.26114649699999998</v>
      </c>
      <c r="C772" s="31">
        <v>0.123098202</v>
      </c>
      <c r="D772" s="32">
        <v>0.13800000000000001</v>
      </c>
      <c r="E772" s="1">
        <v>1.2753499999999999E-4</v>
      </c>
      <c r="F772" s="1" t="s">
        <v>7039</v>
      </c>
      <c r="G772" s="1" t="s">
        <v>7040</v>
      </c>
    </row>
    <row r="773" spans="1:7" ht="15.75">
      <c r="A773" s="1" t="s">
        <v>9368</v>
      </c>
      <c r="B773" s="31">
        <v>0.61783439500000004</v>
      </c>
      <c r="C773" s="31">
        <v>0.38589211600000001</v>
      </c>
      <c r="D773" s="32">
        <v>0.2319</v>
      </c>
      <c r="E773" s="33">
        <v>6.0500000000000003E-7</v>
      </c>
      <c r="F773" s="1" t="s">
        <v>7041</v>
      </c>
      <c r="G773" s="1" t="s">
        <v>8267</v>
      </c>
    </row>
    <row r="774" spans="1:7" ht="15.75">
      <c r="A774" s="1" t="s">
        <v>9369</v>
      </c>
      <c r="B774" s="31">
        <v>0.81528662399999996</v>
      </c>
      <c r="C774" s="31">
        <v>0.44813278000000001</v>
      </c>
      <c r="D774" s="32">
        <v>0.36720000000000003</v>
      </c>
      <c r="E774" s="33">
        <v>8.5100000000000005E-17</v>
      </c>
      <c r="F774" s="1" t="s">
        <v>8267</v>
      </c>
      <c r="G774" s="1" t="s">
        <v>8267</v>
      </c>
    </row>
    <row r="775" spans="1:7" ht="15.75">
      <c r="A775" s="1" t="s">
        <v>9370</v>
      </c>
      <c r="B775" s="31">
        <v>0.66878980899999996</v>
      </c>
      <c r="C775" s="31">
        <v>0.219917012</v>
      </c>
      <c r="D775" s="32">
        <v>0.44890000000000002</v>
      </c>
      <c r="E775" s="33">
        <v>2.61E-25</v>
      </c>
      <c r="F775" s="1" t="s">
        <v>7042</v>
      </c>
      <c r="G775" s="1" t="s">
        <v>8267</v>
      </c>
    </row>
    <row r="776" spans="1:7" ht="15.75">
      <c r="A776" s="1" t="s">
        <v>9371</v>
      </c>
      <c r="B776" s="31">
        <v>0.82165605100000005</v>
      </c>
      <c r="C776" s="31">
        <v>0.54080221299999998</v>
      </c>
      <c r="D776" s="32">
        <v>0.28089999999999998</v>
      </c>
      <c r="E776" s="33">
        <v>1.12E-10</v>
      </c>
      <c r="F776" s="1" t="s">
        <v>7043</v>
      </c>
      <c r="G776" s="1" t="s">
        <v>8267</v>
      </c>
    </row>
    <row r="777" spans="1:7" ht="15.75">
      <c r="A777" s="1" t="s">
        <v>8531</v>
      </c>
      <c r="B777" s="31">
        <v>0.63057324800000003</v>
      </c>
      <c r="C777" s="31">
        <v>0.35822959900000001</v>
      </c>
      <c r="D777" s="32">
        <v>0.27229999999999999</v>
      </c>
      <c r="E777" s="33">
        <v>3.5899999999999998E-9</v>
      </c>
      <c r="F777" s="1" t="s">
        <v>7044</v>
      </c>
      <c r="G777" s="1" t="s">
        <v>8267</v>
      </c>
    </row>
    <row r="778" spans="1:7" ht="15.75">
      <c r="A778" s="1" t="s">
        <v>9372</v>
      </c>
      <c r="B778" s="31">
        <v>0.92356687900000001</v>
      </c>
      <c r="C778" s="31">
        <v>0.69709543600000001</v>
      </c>
      <c r="D778" s="32">
        <v>0.22650000000000001</v>
      </c>
      <c r="E778" s="33">
        <v>1.4200000000000001E-9</v>
      </c>
      <c r="F778" s="1" t="s">
        <v>7045</v>
      </c>
      <c r="G778" s="1" t="s">
        <v>8267</v>
      </c>
    </row>
    <row r="779" spans="1:7" ht="15.75">
      <c r="A779" s="1" t="s">
        <v>9373</v>
      </c>
      <c r="B779" s="31">
        <v>0.31847133799999999</v>
      </c>
      <c r="C779" s="31">
        <v>0.15905947400000001</v>
      </c>
      <c r="D779" s="32">
        <v>0.15939999999999999</v>
      </c>
      <c r="E779" s="33">
        <v>5.5600000000000003E-5</v>
      </c>
      <c r="F779" s="1" t="s">
        <v>7046</v>
      </c>
      <c r="G779" s="1" t="s">
        <v>8267</v>
      </c>
    </row>
    <row r="780" spans="1:7" ht="15.75">
      <c r="A780" s="1" t="s">
        <v>8533</v>
      </c>
      <c r="B780" s="31">
        <v>0.80891719699999998</v>
      </c>
      <c r="C780" s="31">
        <v>0.22130013800000001</v>
      </c>
      <c r="D780" s="32">
        <v>0.58760000000000001</v>
      </c>
      <c r="E780" s="33">
        <v>2.85E-42</v>
      </c>
      <c r="F780" s="1" t="s">
        <v>7047</v>
      </c>
      <c r="G780" s="1" t="s">
        <v>7048</v>
      </c>
    </row>
    <row r="781" spans="1:7" ht="15.75">
      <c r="A781" s="1" t="s">
        <v>8534</v>
      </c>
      <c r="B781" s="31">
        <v>0.94904458599999997</v>
      </c>
      <c r="C781" s="31">
        <v>0.80636237899999996</v>
      </c>
      <c r="D781" s="32">
        <v>0.14269999999999999</v>
      </c>
      <c r="E781" s="33">
        <v>1.27E-5</v>
      </c>
      <c r="F781" s="1" t="s">
        <v>7049</v>
      </c>
      <c r="G781" s="1" t="s">
        <v>8267</v>
      </c>
    </row>
    <row r="782" spans="1:7" ht="15.75">
      <c r="A782" s="1" t="s">
        <v>9374</v>
      </c>
      <c r="B782" s="31">
        <v>0.89171974499999995</v>
      </c>
      <c r="C782" s="31">
        <v>0.63762102399999998</v>
      </c>
      <c r="D782" s="32">
        <v>0.25409999999999999</v>
      </c>
      <c r="E782" s="33">
        <v>3.2500000000000002E-10</v>
      </c>
      <c r="F782" s="1" t="s">
        <v>7050</v>
      </c>
      <c r="G782" s="1" t="s">
        <v>8267</v>
      </c>
    </row>
    <row r="783" spans="1:7" ht="15.75">
      <c r="A783" s="1" t="s">
        <v>9375</v>
      </c>
      <c r="B783" s="31">
        <v>0.66242038199999997</v>
      </c>
      <c r="C783" s="31">
        <v>0.27109266900000001</v>
      </c>
      <c r="D783" s="32">
        <v>0.39129999999999998</v>
      </c>
      <c r="E783" s="33">
        <v>1.1399999999999999E-18</v>
      </c>
      <c r="F783" s="1" t="s">
        <v>6359</v>
      </c>
      <c r="G783" s="1" t="s">
        <v>3091</v>
      </c>
    </row>
    <row r="784" spans="1:7" ht="15.75">
      <c r="A784" s="1" t="s">
        <v>8536</v>
      </c>
      <c r="B784" s="31">
        <v>0.94267515899999998</v>
      </c>
      <c r="C784" s="31">
        <v>0.82157676300000004</v>
      </c>
      <c r="D784" s="32">
        <v>0.1211</v>
      </c>
      <c r="E784" s="1">
        <v>2.0297100000000001E-4</v>
      </c>
      <c r="F784" s="1" t="s">
        <v>8267</v>
      </c>
      <c r="G784" s="1" t="s">
        <v>8267</v>
      </c>
    </row>
    <row r="785" spans="1:7" ht="15.75">
      <c r="A785" s="1" t="s">
        <v>8537</v>
      </c>
      <c r="B785" s="31">
        <v>0.92993630599999999</v>
      </c>
      <c r="C785" s="31">
        <v>0.47302904600000001</v>
      </c>
      <c r="D785" s="32">
        <v>0.45689999999999997</v>
      </c>
      <c r="E785" s="33">
        <v>2.2900000000000001E-28</v>
      </c>
      <c r="F785" s="1" t="s">
        <v>3132</v>
      </c>
      <c r="G785" s="1" t="s">
        <v>8267</v>
      </c>
    </row>
    <row r="786" spans="1:7" ht="15.75">
      <c r="A786" s="1" t="s">
        <v>9376</v>
      </c>
      <c r="B786" s="31">
        <v>0.38216560500000002</v>
      </c>
      <c r="C786" s="31">
        <v>0.110650069</v>
      </c>
      <c r="D786" s="32">
        <v>0.27150000000000002</v>
      </c>
      <c r="E786" s="33">
        <v>1.09E-13</v>
      </c>
      <c r="F786" s="1" t="s">
        <v>7051</v>
      </c>
      <c r="G786" s="1" t="s">
        <v>8267</v>
      </c>
    </row>
    <row r="787" spans="1:7" ht="15.75">
      <c r="A787" s="1" t="s">
        <v>9377</v>
      </c>
      <c r="B787" s="31">
        <v>0.45222929899999997</v>
      </c>
      <c r="C787" s="31">
        <v>5.5325030000000002E-3</v>
      </c>
      <c r="D787" s="32">
        <v>0.44669999999999999</v>
      </c>
      <c r="E787" s="33">
        <v>3.36E-53</v>
      </c>
      <c r="F787" s="1" t="s">
        <v>7052</v>
      </c>
      <c r="G787" s="1" t="s">
        <v>8267</v>
      </c>
    </row>
    <row r="788" spans="1:7" ht="15.75">
      <c r="A788" s="1" t="s">
        <v>9378</v>
      </c>
      <c r="B788" s="31">
        <v>0.49681528699999999</v>
      </c>
      <c r="C788" s="31">
        <v>0.13831258599999999</v>
      </c>
      <c r="D788" s="32">
        <v>0.35849999999999999</v>
      </c>
      <c r="E788" s="33">
        <v>1.11E-19</v>
      </c>
      <c r="F788" s="1" t="s">
        <v>7053</v>
      </c>
      <c r="G788" s="1" t="s">
        <v>8267</v>
      </c>
    </row>
    <row r="789" spans="1:7" ht="15.75">
      <c r="A789" s="1" t="s">
        <v>9379</v>
      </c>
      <c r="B789" s="31">
        <v>0.84076433100000003</v>
      </c>
      <c r="C789" s="31">
        <v>0.56569847900000003</v>
      </c>
      <c r="D789" s="32">
        <v>0.27510000000000001</v>
      </c>
      <c r="E789" s="33">
        <v>1.2999999999999999E-10</v>
      </c>
      <c r="F789" s="1" t="s">
        <v>7054</v>
      </c>
      <c r="G789" s="1" t="s">
        <v>6353</v>
      </c>
    </row>
    <row r="790" spans="1:7" ht="15.75">
      <c r="A790" s="1" t="s">
        <v>8539</v>
      </c>
      <c r="B790" s="31">
        <v>0.85987261100000001</v>
      </c>
      <c r="C790" s="31">
        <v>0.32503457800000002</v>
      </c>
      <c r="D790" s="32">
        <v>0.53480000000000005</v>
      </c>
      <c r="E790" s="33">
        <v>1.0899999999999999E-34</v>
      </c>
      <c r="F790" s="1" t="s">
        <v>7055</v>
      </c>
      <c r="G790" s="1" t="s">
        <v>8267</v>
      </c>
    </row>
    <row r="791" spans="1:7" ht="15.75">
      <c r="A791" s="1" t="s">
        <v>8540</v>
      </c>
      <c r="B791" s="31">
        <v>0.92356687900000001</v>
      </c>
      <c r="C791" s="31">
        <v>0.59336099600000003</v>
      </c>
      <c r="D791" s="32">
        <v>0.33019999999999999</v>
      </c>
      <c r="E791" s="33">
        <v>8.3999999999999997E-17</v>
      </c>
      <c r="F791" s="1" t="s">
        <v>7056</v>
      </c>
      <c r="G791" s="1" t="s">
        <v>8267</v>
      </c>
    </row>
    <row r="792" spans="1:7" ht="15.75">
      <c r="A792" s="1" t="s">
        <v>8541</v>
      </c>
      <c r="B792" s="31">
        <v>0.90445859900000003</v>
      </c>
      <c r="C792" s="31">
        <v>0.69294605799999998</v>
      </c>
      <c r="D792" s="32">
        <v>0.21149999999999999</v>
      </c>
      <c r="E792" s="33">
        <v>4.5599999999999998E-8</v>
      </c>
      <c r="F792" s="1" t="s">
        <v>7057</v>
      </c>
      <c r="G792" s="1" t="s">
        <v>7058</v>
      </c>
    </row>
    <row r="793" spans="1:7" ht="15.75">
      <c r="A793" s="1" t="s">
        <v>9380</v>
      </c>
      <c r="B793" s="31">
        <v>0.49044586000000001</v>
      </c>
      <c r="C793" s="31">
        <v>0.266943292</v>
      </c>
      <c r="D793" s="32">
        <v>0.2235</v>
      </c>
      <c r="E793" s="33">
        <v>5.2099999999999997E-7</v>
      </c>
      <c r="F793" s="1" t="s">
        <v>4341</v>
      </c>
      <c r="G793" s="1" t="s">
        <v>7059</v>
      </c>
    </row>
    <row r="794" spans="1:7" ht="15.75">
      <c r="A794" s="1" t="s">
        <v>8544</v>
      </c>
      <c r="B794" s="31">
        <v>0.95541401299999995</v>
      </c>
      <c r="C794" s="31">
        <v>0.18395574000000001</v>
      </c>
      <c r="D794" s="32">
        <v>0.77149999999999996</v>
      </c>
      <c r="E794" s="33">
        <v>7.2699999999999993E-77</v>
      </c>
      <c r="F794" s="1" t="s">
        <v>7060</v>
      </c>
      <c r="G794" s="1" t="s">
        <v>8267</v>
      </c>
    </row>
    <row r="795" spans="1:7" ht="15.75">
      <c r="A795" s="1" t="s">
        <v>9381</v>
      </c>
      <c r="B795" s="31">
        <v>0.62420382200000002</v>
      </c>
      <c r="C795" s="31">
        <v>0.248962656</v>
      </c>
      <c r="D795" s="32">
        <v>0.37519999999999998</v>
      </c>
      <c r="E795" s="33">
        <v>9.9700000000000001E-18</v>
      </c>
      <c r="F795" s="1" t="s">
        <v>7061</v>
      </c>
      <c r="G795" s="1" t="s">
        <v>8267</v>
      </c>
    </row>
    <row r="796" spans="1:7" ht="15.75">
      <c r="A796" s="1" t="s">
        <v>9382</v>
      </c>
      <c r="B796" s="31">
        <v>0.85987261100000001</v>
      </c>
      <c r="C796" s="31">
        <v>0.54495159100000001</v>
      </c>
      <c r="D796" s="32">
        <v>0.31490000000000001</v>
      </c>
      <c r="E796" s="33">
        <v>1.66E-13</v>
      </c>
      <c r="F796" s="1" t="s">
        <v>7062</v>
      </c>
      <c r="G796" s="1" t="s">
        <v>8267</v>
      </c>
    </row>
    <row r="797" spans="1:7" ht="15.75">
      <c r="A797" s="1" t="s">
        <v>9383</v>
      </c>
      <c r="B797" s="31">
        <v>0.82165605100000005</v>
      </c>
      <c r="C797" s="31">
        <v>0.25864453700000001</v>
      </c>
      <c r="D797" s="32">
        <v>0.56299999999999994</v>
      </c>
      <c r="E797" s="33">
        <v>2.6399999999999999E-38</v>
      </c>
      <c r="F797" s="1" t="s">
        <v>7063</v>
      </c>
      <c r="G797" s="1" t="s">
        <v>8267</v>
      </c>
    </row>
    <row r="798" spans="1:7" ht="15.75">
      <c r="A798" s="1" t="s">
        <v>9384</v>
      </c>
      <c r="B798" s="31">
        <v>0.45859872600000001</v>
      </c>
      <c r="C798" s="31">
        <v>7.4688797000000001E-2</v>
      </c>
      <c r="D798" s="32">
        <v>0.38390000000000002</v>
      </c>
      <c r="E798" s="33">
        <v>4.8600000000000002E-27</v>
      </c>
      <c r="F798" s="1" t="s">
        <v>7064</v>
      </c>
      <c r="G798" s="1" t="s">
        <v>7065</v>
      </c>
    </row>
    <row r="799" spans="1:7" ht="15.75">
      <c r="A799" s="1" t="s">
        <v>9385</v>
      </c>
      <c r="B799" s="31">
        <v>0.50955413999999999</v>
      </c>
      <c r="C799" s="31">
        <v>0.20331950200000001</v>
      </c>
      <c r="D799" s="32">
        <v>0.30620000000000003</v>
      </c>
      <c r="E799" s="33">
        <v>5.0899999999999995E-13</v>
      </c>
      <c r="F799" s="1" t="s">
        <v>7066</v>
      </c>
      <c r="G799" s="1" t="s">
        <v>3044</v>
      </c>
    </row>
    <row r="800" spans="1:7" ht="15.75">
      <c r="A800" s="1" t="s">
        <v>9386</v>
      </c>
      <c r="B800" s="31">
        <v>0.60509554099999996</v>
      </c>
      <c r="C800" s="31">
        <v>0.34716459199999999</v>
      </c>
      <c r="D800" s="32">
        <v>0.25790000000000002</v>
      </c>
      <c r="E800" s="33">
        <v>1.7999999999999999E-8</v>
      </c>
      <c r="F800" s="1" t="s">
        <v>7067</v>
      </c>
      <c r="G800" s="1" t="s">
        <v>7068</v>
      </c>
    </row>
    <row r="801" spans="1:7" ht="15.75">
      <c r="A801" s="1" t="s">
        <v>9387</v>
      </c>
      <c r="B801" s="31">
        <v>0.74522292999999995</v>
      </c>
      <c r="C801" s="31">
        <v>0.553250346</v>
      </c>
      <c r="D801" s="32">
        <v>0.192</v>
      </c>
      <c r="E801" s="33">
        <v>2.9E-5</v>
      </c>
      <c r="F801" s="1" t="s">
        <v>7069</v>
      </c>
      <c r="G801" s="1" t="s">
        <v>8267</v>
      </c>
    </row>
    <row r="802" spans="1:7" ht="15.75">
      <c r="A802" s="1" t="s">
        <v>9388</v>
      </c>
      <c r="B802" s="31">
        <v>0.433121019</v>
      </c>
      <c r="C802" s="31">
        <v>0.199170124</v>
      </c>
      <c r="D802" s="32">
        <v>0.23400000000000001</v>
      </c>
      <c r="E802" s="33">
        <v>2.18E-8</v>
      </c>
      <c r="F802" s="1" t="s">
        <v>7070</v>
      </c>
      <c r="G802" s="1" t="s">
        <v>8267</v>
      </c>
    </row>
    <row r="803" spans="1:7" ht="15.75">
      <c r="A803" s="1" t="s">
        <v>9389</v>
      </c>
      <c r="B803" s="31">
        <v>0.643312102</v>
      </c>
      <c r="C803" s="31">
        <v>0.44813278000000001</v>
      </c>
      <c r="D803" s="32">
        <v>0.19520000000000001</v>
      </c>
      <c r="E803" s="33">
        <v>3.9400000000000002E-5</v>
      </c>
      <c r="F803" s="1" t="s">
        <v>7071</v>
      </c>
      <c r="G803" s="1" t="s">
        <v>7072</v>
      </c>
    </row>
    <row r="804" spans="1:7" ht="15.75">
      <c r="A804" s="1" t="s">
        <v>8545</v>
      </c>
      <c r="B804" s="31">
        <v>0.94904458599999997</v>
      </c>
      <c r="C804" s="31">
        <v>0.83540802199999997</v>
      </c>
      <c r="D804" s="32">
        <v>0.11360000000000001</v>
      </c>
      <c r="E804" s="1">
        <v>3.1956500000000001E-4</v>
      </c>
      <c r="F804" s="1" t="s">
        <v>7073</v>
      </c>
      <c r="G804" s="1" t="s">
        <v>8267</v>
      </c>
    </row>
    <row r="805" spans="1:7" ht="15.75">
      <c r="A805" s="1" t="s">
        <v>8546</v>
      </c>
      <c r="B805" s="31">
        <v>0.68152866199999995</v>
      </c>
      <c r="C805" s="31">
        <v>0.47302904600000001</v>
      </c>
      <c r="D805" s="32">
        <v>0.20849999999999999</v>
      </c>
      <c r="E805" s="33">
        <v>1.1E-5</v>
      </c>
      <c r="F805" s="1" t="s">
        <v>7074</v>
      </c>
      <c r="G805" s="1" t="s">
        <v>7075</v>
      </c>
    </row>
    <row r="806" spans="1:7" ht="15.75">
      <c r="A806" s="1" t="s">
        <v>9390</v>
      </c>
      <c r="B806" s="31">
        <v>0.54777070100000003</v>
      </c>
      <c r="C806" s="31">
        <v>0.26141078800000001</v>
      </c>
      <c r="D806" s="32">
        <v>0.28639999999999999</v>
      </c>
      <c r="E806" s="33">
        <v>8.0700000000000003E-11</v>
      </c>
      <c r="F806" s="1" t="s">
        <v>7076</v>
      </c>
      <c r="G806" s="1" t="s">
        <v>8267</v>
      </c>
    </row>
    <row r="807" spans="1:7" ht="15.75">
      <c r="A807" s="1" t="s">
        <v>9391</v>
      </c>
      <c r="B807" s="31">
        <v>0.31847133799999999</v>
      </c>
      <c r="C807" s="31">
        <v>6.7773166999999995E-2</v>
      </c>
      <c r="D807" s="32">
        <v>0.25069999999999998</v>
      </c>
      <c r="E807" s="33">
        <v>1.09E-14</v>
      </c>
      <c r="F807" s="1" t="s">
        <v>7077</v>
      </c>
      <c r="G807" s="1" t="s">
        <v>7078</v>
      </c>
    </row>
    <row r="808" spans="1:7" ht="15.75">
      <c r="A808" s="1" t="s">
        <v>9392</v>
      </c>
      <c r="B808" s="31">
        <v>0.242038217</v>
      </c>
      <c r="C808" s="31">
        <v>2.2130014E-2</v>
      </c>
      <c r="D808" s="32">
        <v>0.21990000000000001</v>
      </c>
      <c r="E808" s="33">
        <v>1.18E-17</v>
      </c>
      <c r="F808" s="1" t="s">
        <v>7079</v>
      </c>
      <c r="G808" s="1" t="s">
        <v>7080</v>
      </c>
    </row>
    <row r="809" spans="1:7" ht="15.75">
      <c r="A809" s="1" t="s">
        <v>9393</v>
      </c>
      <c r="B809" s="31">
        <v>0.35031847100000002</v>
      </c>
      <c r="C809" s="31">
        <v>4.5643153999999998E-2</v>
      </c>
      <c r="D809" s="32">
        <v>0.30470000000000003</v>
      </c>
      <c r="E809" s="33">
        <v>2.1800000000000002E-22</v>
      </c>
      <c r="F809" s="1" t="s">
        <v>8267</v>
      </c>
      <c r="G809" s="1" t="s">
        <v>8267</v>
      </c>
    </row>
    <row r="810" spans="1:7" ht="15.75">
      <c r="A810" s="1" t="s">
        <v>9394</v>
      </c>
      <c r="B810" s="31">
        <v>0.73885350299999997</v>
      </c>
      <c r="C810" s="31">
        <v>0.58921161799999999</v>
      </c>
      <c r="D810" s="32">
        <v>0.14960000000000001</v>
      </c>
      <c r="E810" s="1">
        <v>1.406027E-3</v>
      </c>
      <c r="F810" s="1" t="s">
        <v>7081</v>
      </c>
      <c r="G810" s="1" t="s">
        <v>8267</v>
      </c>
    </row>
    <row r="811" spans="1:7" ht="15.75">
      <c r="A811" s="1" t="s">
        <v>9395</v>
      </c>
      <c r="B811" s="31">
        <v>0.65605095499999999</v>
      </c>
      <c r="C811" s="31">
        <v>0.376210235</v>
      </c>
      <c r="D811" s="32">
        <v>0.27979999999999999</v>
      </c>
      <c r="E811" s="33">
        <v>1.4700000000000001E-9</v>
      </c>
      <c r="F811" s="1" t="s">
        <v>8267</v>
      </c>
      <c r="G811" s="1" t="s">
        <v>8267</v>
      </c>
    </row>
    <row r="812" spans="1:7" ht="15.75">
      <c r="A812" s="1" t="s">
        <v>9396</v>
      </c>
      <c r="B812" s="31">
        <v>0.45859872600000001</v>
      </c>
      <c r="C812" s="31">
        <v>0.20885200600000001</v>
      </c>
      <c r="D812" s="32">
        <v>0.24970000000000001</v>
      </c>
      <c r="E812" s="33">
        <v>3.2700000000000001E-9</v>
      </c>
      <c r="F812" s="1" t="s">
        <v>7082</v>
      </c>
      <c r="G812" s="1" t="s">
        <v>8267</v>
      </c>
    </row>
    <row r="813" spans="1:7" ht="15.75">
      <c r="A813" s="1" t="s">
        <v>9397</v>
      </c>
      <c r="B813" s="31">
        <v>0.45222929899999997</v>
      </c>
      <c r="C813" s="31">
        <v>2.0746888000000002E-2</v>
      </c>
      <c r="D813" s="32">
        <v>0.43149999999999999</v>
      </c>
      <c r="E813" s="33">
        <v>1.14E-43</v>
      </c>
      <c r="F813" s="1" t="s">
        <v>7083</v>
      </c>
      <c r="G813" s="1" t="s">
        <v>8267</v>
      </c>
    </row>
    <row r="814" spans="1:7" ht="15.75">
      <c r="A814" s="1" t="s">
        <v>9398</v>
      </c>
      <c r="B814" s="31">
        <v>0.92356687900000001</v>
      </c>
      <c r="C814" s="31">
        <v>0.63208852000000004</v>
      </c>
      <c r="D814" s="32">
        <v>0.29149999999999998</v>
      </c>
      <c r="E814" s="33">
        <v>5.9000000000000001E-14</v>
      </c>
      <c r="F814" s="1" t="s">
        <v>7084</v>
      </c>
      <c r="G814" s="1" t="s">
        <v>8267</v>
      </c>
    </row>
    <row r="815" spans="1:7" ht="15.75">
      <c r="A815" s="1" t="s">
        <v>9399</v>
      </c>
      <c r="B815" s="31">
        <v>0.52866241999999997</v>
      </c>
      <c r="C815" s="31">
        <v>0.29045643199999999</v>
      </c>
      <c r="D815" s="32">
        <v>0.2382</v>
      </c>
      <c r="E815" s="33">
        <v>1.2499999999999999E-7</v>
      </c>
      <c r="F815" s="1" t="s">
        <v>8267</v>
      </c>
      <c r="G815" s="1" t="s">
        <v>8267</v>
      </c>
    </row>
    <row r="816" spans="1:7" ht="15.75">
      <c r="A816" s="1" t="s">
        <v>9400</v>
      </c>
      <c r="B816" s="31">
        <v>0.36305732499999999</v>
      </c>
      <c r="C816" s="31">
        <v>1.1065007E-2</v>
      </c>
      <c r="D816" s="32">
        <v>0.35199999999999998</v>
      </c>
      <c r="E816" s="33">
        <v>5.4899999999999996E-37</v>
      </c>
      <c r="F816" s="1" t="s">
        <v>7085</v>
      </c>
      <c r="G816" s="1" t="s">
        <v>8267</v>
      </c>
    </row>
    <row r="817" spans="1:7" ht="15.75">
      <c r="A817" s="1" t="s">
        <v>9401</v>
      </c>
      <c r="B817" s="31">
        <v>0.53503184699999995</v>
      </c>
      <c r="C817" s="31">
        <v>0.130013831</v>
      </c>
      <c r="D817" s="32">
        <v>0.40500000000000003</v>
      </c>
      <c r="E817" s="33">
        <v>1.3300000000000001E-24</v>
      </c>
      <c r="F817" s="1" t="s">
        <v>7086</v>
      </c>
      <c r="G817" s="1" t="s">
        <v>7087</v>
      </c>
    </row>
    <row r="818" spans="1:7" ht="15.75">
      <c r="A818" s="1" t="s">
        <v>9402</v>
      </c>
      <c r="B818" s="31">
        <v>0.36305732499999999</v>
      </c>
      <c r="C818" s="31">
        <v>0.13416320900000001</v>
      </c>
      <c r="D818" s="32">
        <v>0.22889999999999999</v>
      </c>
      <c r="E818" s="33">
        <v>1.31E-9</v>
      </c>
      <c r="F818" s="1" t="s">
        <v>7088</v>
      </c>
      <c r="G818" s="1" t="s">
        <v>8267</v>
      </c>
    </row>
    <row r="819" spans="1:7" ht="15.75">
      <c r="A819" s="1" t="s">
        <v>9403</v>
      </c>
      <c r="B819" s="31">
        <v>0.210191083</v>
      </c>
      <c r="C819" s="31">
        <v>5.5325030000000002E-3</v>
      </c>
      <c r="D819" s="32">
        <v>0.20469999999999999</v>
      </c>
      <c r="E819" s="33">
        <v>4.2100000000000001E-21</v>
      </c>
      <c r="F819" s="1" t="s">
        <v>7089</v>
      </c>
      <c r="G819" s="1" t="s">
        <v>8267</v>
      </c>
    </row>
    <row r="820" spans="1:7" ht="15.75">
      <c r="A820" s="1" t="s">
        <v>9404</v>
      </c>
      <c r="B820" s="31">
        <v>0.98726114600000003</v>
      </c>
      <c r="C820" s="31">
        <v>0.86445366499999998</v>
      </c>
      <c r="D820" s="32">
        <v>0.12280000000000001</v>
      </c>
      <c r="E820" s="33">
        <v>2.3700000000000002E-6</v>
      </c>
      <c r="F820" s="1" t="s">
        <v>7090</v>
      </c>
      <c r="G820" s="1" t="s">
        <v>7091</v>
      </c>
    </row>
    <row r="821" spans="1:7" ht="15.75">
      <c r="A821" s="1" t="s">
        <v>9405</v>
      </c>
      <c r="B821" s="31">
        <v>0.643312102</v>
      </c>
      <c r="C821" s="31">
        <v>0.21023513099999999</v>
      </c>
      <c r="D821" s="32">
        <v>0.43309999999999998</v>
      </c>
      <c r="E821" s="33">
        <v>5.7700000000000002E-24</v>
      </c>
      <c r="F821" s="1" t="s">
        <v>7092</v>
      </c>
      <c r="G821" s="1" t="s">
        <v>8267</v>
      </c>
    </row>
    <row r="822" spans="1:7" ht="15.75">
      <c r="A822" s="1" t="s">
        <v>9406</v>
      </c>
      <c r="B822" s="31">
        <v>0.56050955400000002</v>
      </c>
      <c r="C822" s="31">
        <v>2.7662519999999999E-3</v>
      </c>
      <c r="D822" s="32">
        <v>0.55769999999999997</v>
      </c>
      <c r="E822" s="33">
        <v>2.3899999999999998E-72</v>
      </c>
      <c r="F822" s="1" t="s">
        <v>7093</v>
      </c>
      <c r="G822" s="1" t="s">
        <v>8267</v>
      </c>
    </row>
    <row r="823" spans="1:7" ht="15.75">
      <c r="A823" s="1" t="s">
        <v>9407</v>
      </c>
      <c r="B823" s="31">
        <v>0.388535032</v>
      </c>
      <c r="C823" s="31">
        <v>8.9903180999999999E-2</v>
      </c>
      <c r="D823" s="32">
        <v>0.29859999999999998</v>
      </c>
      <c r="E823" s="33">
        <v>3.3099999999999998E-17</v>
      </c>
      <c r="F823" s="1" t="s">
        <v>7094</v>
      </c>
      <c r="G823" s="1" t="s">
        <v>7095</v>
      </c>
    </row>
    <row r="824" spans="1:7" ht="15.75">
      <c r="A824" s="1" t="s">
        <v>9408</v>
      </c>
      <c r="B824" s="31">
        <v>0.39490445899999999</v>
      </c>
      <c r="C824" s="31">
        <v>0.10373444</v>
      </c>
      <c r="D824" s="32">
        <v>0.29120000000000001</v>
      </c>
      <c r="E824" s="33">
        <v>1.15E-15</v>
      </c>
      <c r="F824" s="1" t="s">
        <v>7096</v>
      </c>
      <c r="G824" s="1" t="s">
        <v>8267</v>
      </c>
    </row>
    <row r="825" spans="1:7" ht="15.75">
      <c r="A825" s="1" t="s">
        <v>8549</v>
      </c>
      <c r="B825" s="31">
        <v>0.73885350299999997</v>
      </c>
      <c r="C825" s="31">
        <v>0.21300138299999999</v>
      </c>
      <c r="D825" s="32">
        <v>0.52590000000000003</v>
      </c>
      <c r="E825" s="33">
        <v>3.18E-34</v>
      </c>
      <c r="F825" s="1" t="s">
        <v>8267</v>
      </c>
      <c r="G825" s="1" t="s">
        <v>8267</v>
      </c>
    </row>
    <row r="826" spans="1:7" ht="15.75">
      <c r="A826" s="1" t="s">
        <v>9409</v>
      </c>
      <c r="B826" s="31">
        <v>0.69426751600000003</v>
      </c>
      <c r="C826" s="31">
        <v>0.54080221299999998</v>
      </c>
      <c r="D826" s="32">
        <v>0.1535</v>
      </c>
      <c r="E826" s="1">
        <v>1.710844E-3</v>
      </c>
      <c r="F826" s="1" t="s">
        <v>7097</v>
      </c>
      <c r="G826" s="1" t="s">
        <v>8267</v>
      </c>
    </row>
    <row r="827" spans="1:7" ht="15.75">
      <c r="A827" s="1" t="s">
        <v>9410</v>
      </c>
      <c r="B827" s="31">
        <v>0.53503184699999995</v>
      </c>
      <c r="C827" s="31">
        <v>0.28769018000000002</v>
      </c>
      <c r="D827" s="32">
        <v>0.24729999999999999</v>
      </c>
      <c r="E827" s="33">
        <v>3.9099999999999999E-8</v>
      </c>
      <c r="F827" s="1" t="s">
        <v>7098</v>
      </c>
      <c r="G827" s="1" t="s">
        <v>8267</v>
      </c>
    </row>
    <row r="828" spans="1:7" ht="15.75">
      <c r="A828" s="1" t="s">
        <v>9411</v>
      </c>
      <c r="B828" s="31">
        <v>0.87261146499999998</v>
      </c>
      <c r="C828" s="31">
        <v>0.30982019399999999</v>
      </c>
      <c r="D828" s="32">
        <v>0.56279999999999997</v>
      </c>
      <c r="E828" s="33">
        <v>1.5200000000000001E-38</v>
      </c>
      <c r="F828" s="1" t="s">
        <v>7099</v>
      </c>
      <c r="G828" s="1" t="s">
        <v>8267</v>
      </c>
    </row>
    <row r="829" spans="1:7" ht="15.75">
      <c r="A829" s="1" t="s">
        <v>9412</v>
      </c>
      <c r="B829" s="31">
        <v>0.62420382200000002</v>
      </c>
      <c r="C829" s="31">
        <v>8.2987552000000006E-2</v>
      </c>
      <c r="D829" s="32">
        <v>0.54120000000000001</v>
      </c>
      <c r="E829" s="33">
        <v>4.6899999999999998E-45</v>
      </c>
      <c r="F829" s="1" t="s">
        <v>7100</v>
      </c>
      <c r="G829" s="1" t="s">
        <v>8267</v>
      </c>
    </row>
    <row r="830" spans="1:7" ht="15.75">
      <c r="A830" s="1" t="s">
        <v>8550</v>
      </c>
      <c r="B830" s="31">
        <v>0.420382166</v>
      </c>
      <c r="C830" s="31">
        <v>0.28354080199999998</v>
      </c>
      <c r="D830" s="32">
        <v>0.1368</v>
      </c>
      <c r="E830" s="1">
        <v>3.635433E-3</v>
      </c>
      <c r="F830" s="1" t="s">
        <v>6643</v>
      </c>
      <c r="G830" s="1" t="s">
        <v>8267</v>
      </c>
    </row>
    <row r="831" spans="1:7" ht="15.75">
      <c r="A831" s="1" t="s">
        <v>9413</v>
      </c>
      <c r="B831" s="31">
        <v>0.33757961800000003</v>
      </c>
      <c r="C831" s="31">
        <v>0.149377593</v>
      </c>
      <c r="D831" s="32">
        <v>0.18820000000000001</v>
      </c>
      <c r="E831" s="33">
        <v>9.0999999999999997E-7</v>
      </c>
      <c r="F831" s="1" t="s">
        <v>7101</v>
      </c>
      <c r="G831" s="1" t="s">
        <v>8267</v>
      </c>
    </row>
    <row r="832" spans="1:7" ht="15.75">
      <c r="A832" s="1" t="s">
        <v>9414</v>
      </c>
      <c r="B832" s="31">
        <v>0.56050955400000002</v>
      </c>
      <c r="C832" s="31">
        <v>0.257261411</v>
      </c>
      <c r="D832" s="32">
        <v>0.30320000000000003</v>
      </c>
      <c r="E832" s="33">
        <v>4.8499999999999997E-12</v>
      </c>
      <c r="F832" s="1" t="s">
        <v>7102</v>
      </c>
      <c r="G832" s="1" t="s">
        <v>7103</v>
      </c>
    </row>
    <row r="833" spans="1:7" ht="15.75">
      <c r="A833" s="1" t="s">
        <v>9415</v>
      </c>
      <c r="B833" s="31">
        <v>0.62420382200000002</v>
      </c>
      <c r="C833" s="31">
        <v>0.44536652799999998</v>
      </c>
      <c r="D833" s="32">
        <v>0.17879999999999999</v>
      </c>
      <c r="E833" s="1">
        <v>1.8465699999999999E-4</v>
      </c>
      <c r="F833" s="1" t="s">
        <v>7104</v>
      </c>
      <c r="G833" s="1" t="s">
        <v>8267</v>
      </c>
    </row>
    <row r="834" spans="1:7" ht="15.75">
      <c r="A834" s="1" t="s">
        <v>9416</v>
      </c>
      <c r="B834" s="31">
        <v>0.25477706999999999</v>
      </c>
      <c r="C834" s="31">
        <v>4.2876902000000001E-2</v>
      </c>
      <c r="D834" s="32">
        <v>0.21190000000000001</v>
      </c>
      <c r="E834" s="33">
        <v>1.19E-13</v>
      </c>
      <c r="F834" s="1" t="s">
        <v>7105</v>
      </c>
      <c r="G834" s="1" t="s">
        <v>3087</v>
      </c>
    </row>
    <row r="835" spans="1:7" ht="15.75">
      <c r="A835" s="1" t="s">
        <v>9417</v>
      </c>
      <c r="B835" s="31">
        <v>0.45222929899999997</v>
      </c>
      <c r="C835" s="31">
        <v>2.6279390999999999E-2</v>
      </c>
      <c r="D835" s="32">
        <v>0.4259</v>
      </c>
      <c r="E835" s="33">
        <v>4.1099999999999999E-41</v>
      </c>
      <c r="F835" s="1" t="s">
        <v>6116</v>
      </c>
      <c r="G835" s="1" t="s">
        <v>8267</v>
      </c>
    </row>
    <row r="836" spans="1:7" ht="15.75">
      <c r="A836" s="1" t="s">
        <v>8551</v>
      </c>
      <c r="B836" s="31">
        <v>0.25477706999999999</v>
      </c>
      <c r="C836" s="31">
        <v>0.113416321</v>
      </c>
      <c r="D836" s="32">
        <v>0.1414</v>
      </c>
      <c r="E836" s="33">
        <v>7.2200000000000007E-5</v>
      </c>
      <c r="F836" s="1" t="s">
        <v>8267</v>
      </c>
      <c r="G836" s="1" t="s">
        <v>8267</v>
      </c>
    </row>
    <row r="837" spans="1:7" ht="15.75">
      <c r="A837" s="1" t="s">
        <v>9418</v>
      </c>
      <c r="B837" s="31">
        <v>0.18471337600000001</v>
      </c>
      <c r="C837" s="31">
        <v>3.4578146999999997E-2</v>
      </c>
      <c r="D837" s="32">
        <v>0.15010000000000001</v>
      </c>
      <c r="E837" s="33">
        <v>3.5899999999999998E-9</v>
      </c>
      <c r="F837" s="1" t="s">
        <v>7106</v>
      </c>
      <c r="G837" s="1" t="s">
        <v>8267</v>
      </c>
    </row>
    <row r="838" spans="1:7" ht="15.75">
      <c r="A838" s="1" t="s">
        <v>9419</v>
      </c>
      <c r="B838" s="31">
        <v>0.49681528699999999</v>
      </c>
      <c r="C838" s="31">
        <v>0.229598893</v>
      </c>
      <c r="D838" s="32">
        <v>0.26719999999999999</v>
      </c>
      <c r="E838" s="33">
        <v>7.48E-10</v>
      </c>
      <c r="F838" s="1" t="s">
        <v>7107</v>
      </c>
      <c r="G838" s="1" t="s">
        <v>8267</v>
      </c>
    </row>
    <row r="839" spans="1:7" ht="15.75">
      <c r="A839" s="1" t="s">
        <v>9420</v>
      </c>
      <c r="B839" s="31">
        <v>0.84076433100000003</v>
      </c>
      <c r="C839" s="31">
        <v>0.25449515900000003</v>
      </c>
      <c r="D839" s="32">
        <v>0.58630000000000004</v>
      </c>
      <c r="E839" s="33">
        <v>1.08E-41</v>
      </c>
      <c r="F839" s="1" t="s">
        <v>7108</v>
      </c>
      <c r="G839" s="1" t="s">
        <v>8267</v>
      </c>
    </row>
    <row r="840" spans="1:7" ht="15.75">
      <c r="A840" s="1" t="s">
        <v>9421</v>
      </c>
      <c r="B840" s="31">
        <v>0.55414012700000004</v>
      </c>
      <c r="C840" s="31">
        <v>3.8727523999999999E-2</v>
      </c>
      <c r="D840" s="32">
        <v>0.51539999999999997</v>
      </c>
      <c r="E840" s="33">
        <v>8.5799999999999994E-50</v>
      </c>
      <c r="F840" s="1" t="s">
        <v>8267</v>
      </c>
      <c r="G840" s="1" t="s">
        <v>8267</v>
      </c>
    </row>
    <row r="841" spans="1:7" ht="15.75">
      <c r="A841" s="1" t="s">
        <v>9422</v>
      </c>
      <c r="B841" s="31">
        <v>0.60509554099999996</v>
      </c>
      <c r="C841" s="31">
        <v>0.44951590600000002</v>
      </c>
      <c r="D841" s="32">
        <v>0.15559999999999999</v>
      </c>
      <c r="E841" s="1">
        <v>1.438627E-3</v>
      </c>
      <c r="F841" s="1" t="s">
        <v>7109</v>
      </c>
      <c r="G841" s="1" t="s">
        <v>8267</v>
      </c>
    </row>
    <row r="842" spans="1:7" ht="15.75">
      <c r="A842" s="1" t="s">
        <v>9423</v>
      </c>
      <c r="B842" s="31">
        <v>0.73248407599999998</v>
      </c>
      <c r="C842" s="31">
        <v>8.1604425999999994E-2</v>
      </c>
      <c r="D842" s="32">
        <v>0.65090000000000003</v>
      </c>
      <c r="E842" s="33">
        <v>2.1399999999999998E-61</v>
      </c>
      <c r="F842" s="1" t="s">
        <v>7110</v>
      </c>
      <c r="G842" s="1" t="s">
        <v>8267</v>
      </c>
    </row>
    <row r="843" spans="1:7" ht="15.75">
      <c r="A843" s="1" t="s">
        <v>9424</v>
      </c>
      <c r="B843" s="31">
        <v>0.25477706999999999</v>
      </c>
      <c r="C843" s="31">
        <v>6.9156292999999994E-2</v>
      </c>
      <c r="D843" s="32">
        <v>0.18559999999999999</v>
      </c>
      <c r="E843" s="33">
        <v>2.3100000000000001E-9</v>
      </c>
      <c r="F843" s="1" t="s">
        <v>7111</v>
      </c>
      <c r="G843" s="1" t="s">
        <v>8267</v>
      </c>
    </row>
    <row r="844" spans="1:7" ht="15.75">
      <c r="A844" s="1" t="s">
        <v>9425</v>
      </c>
      <c r="B844" s="31">
        <v>0.191082803</v>
      </c>
      <c r="C844" s="31">
        <v>5.1175656999999999E-2</v>
      </c>
      <c r="D844" s="32">
        <v>0.1399</v>
      </c>
      <c r="E844" s="33">
        <v>4.0400000000000002E-7</v>
      </c>
      <c r="F844" s="1" t="s">
        <v>7112</v>
      </c>
      <c r="G844" s="1" t="s">
        <v>8267</v>
      </c>
    </row>
    <row r="845" spans="1:7" ht="15.75">
      <c r="A845" s="1" t="s">
        <v>9426</v>
      </c>
      <c r="B845" s="31">
        <v>0.49044586000000001</v>
      </c>
      <c r="C845" s="31">
        <v>6.2240664000000001E-2</v>
      </c>
      <c r="D845" s="32">
        <v>0.42820000000000003</v>
      </c>
      <c r="E845" s="33">
        <v>9.7999999999999992E-34</v>
      </c>
      <c r="F845" s="1" t="s">
        <v>7113</v>
      </c>
      <c r="G845" s="1" t="s">
        <v>3091</v>
      </c>
    </row>
    <row r="846" spans="1:7" ht="15.75">
      <c r="A846" s="1" t="s">
        <v>9427</v>
      </c>
      <c r="B846" s="31">
        <v>0.433121019</v>
      </c>
      <c r="C846" s="31">
        <v>0.18118948800000001</v>
      </c>
      <c r="D846" s="32">
        <v>0.25190000000000001</v>
      </c>
      <c r="E846" s="33">
        <v>6.3499999999999998E-10</v>
      </c>
      <c r="F846" s="1" t="s">
        <v>7114</v>
      </c>
      <c r="G846" s="1" t="s">
        <v>7115</v>
      </c>
    </row>
    <row r="847" spans="1:7" ht="15.75">
      <c r="A847" s="1" t="s">
        <v>9428</v>
      </c>
      <c r="B847" s="31">
        <v>0.36305732499999999</v>
      </c>
      <c r="C847" s="31">
        <v>0.14661134200000001</v>
      </c>
      <c r="D847" s="32">
        <v>0.21640000000000001</v>
      </c>
      <c r="E847" s="33">
        <v>1.7599999999999999E-8</v>
      </c>
      <c r="F847" s="1" t="s">
        <v>7116</v>
      </c>
      <c r="G847" s="1" t="s">
        <v>8267</v>
      </c>
    </row>
    <row r="848" spans="1:7" ht="15.75">
      <c r="A848" s="1" t="s">
        <v>9429</v>
      </c>
      <c r="B848" s="31">
        <v>0.64968152899999998</v>
      </c>
      <c r="C848" s="31">
        <v>0.26556016599999999</v>
      </c>
      <c r="D848" s="32">
        <v>0.3841</v>
      </c>
      <c r="E848" s="33">
        <v>4.6200000000000001E-18</v>
      </c>
      <c r="F848" s="1" t="s">
        <v>7117</v>
      </c>
      <c r="G848" s="1" t="s">
        <v>7118</v>
      </c>
    </row>
    <row r="849" spans="1:7" ht="15.75">
      <c r="A849" s="1" t="s">
        <v>9430</v>
      </c>
      <c r="B849" s="31">
        <v>0.31847133799999999</v>
      </c>
      <c r="C849" s="31">
        <v>1.5214385E-2</v>
      </c>
      <c r="D849" s="32">
        <v>0.30330000000000001</v>
      </c>
      <c r="E849" s="33">
        <v>3.93E-29</v>
      </c>
      <c r="F849" s="1" t="s">
        <v>7119</v>
      </c>
      <c r="G849" s="1" t="s">
        <v>7120</v>
      </c>
    </row>
    <row r="850" spans="1:7" ht="15.75">
      <c r="A850" s="1" t="s">
        <v>9431</v>
      </c>
      <c r="B850" s="31">
        <v>0.19745222900000001</v>
      </c>
      <c r="C850" s="31">
        <v>5.5325030000000002E-3</v>
      </c>
      <c r="D850" s="32">
        <v>0.19189999999999999</v>
      </c>
      <c r="E850" s="33">
        <v>1.3899999999999999E-19</v>
      </c>
      <c r="F850" s="1" t="s">
        <v>7121</v>
      </c>
      <c r="G850" s="1" t="s">
        <v>7122</v>
      </c>
    </row>
    <row r="851" spans="1:7" ht="15.75">
      <c r="A851" s="1" t="s">
        <v>9432</v>
      </c>
      <c r="B851" s="31">
        <v>0.178343949</v>
      </c>
      <c r="C851" s="31">
        <v>1.1065007E-2</v>
      </c>
      <c r="D851" s="32">
        <v>0.1673</v>
      </c>
      <c r="E851" s="33">
        <v>9.3600000000000006E-15</v>
      </c>
      <c r="F851" s="1" t="s">
        <v>7123</v>
      </c>
      <c r="G851" s="1" t="s">
        <v>8267</v>
      </c>
    </row>
    <row r="852" spans="1:7" ht="15.75">
      <c r="A852" s="1" t="s">
        <v>9433</v>
      </c>
      <c r="B852" s="31">
        <v>0.55414012700000004</v>
      </c>
      <c r="C852" s="31">
        <v>0.41632088499999997</v>
      </c>
      <c r="D852" s="32">
        <v>0.13780000000000001</v>
      </c>
      <c r="E852" s="1">
        <v>5.9035570000000002E-3</v>
      </c>
      <c r="F852" s="1" t="s">
        <v>6778</v>
      </c>
      <c r="G852" s="1" t="s">
        <v>8267</v>
      </c>
    </row>
    <row r="853" spans="1:7" ht="15.75">
      <c r="A853" s="1" t="s">
        <v>9434</v>
      </c>
      <c r="B853" s="31">
        <v>0.45859872600000001</v>
      </c>
      <c r="C853" s="31">
        <v>0.25034578099999999</v>
      </c>
      <c r="D853" s="32">
        <v>0.20830000000000001</v>
      </c>
      <c r="E853" s="33">
        <v>2.3700000000000002E-6</v>
      </c>
      <c r="F853" s="1" t="s">
        <v>7124</v>
      </c>
      <c r="G853" s="1" t="s">
        <v>8267</v>
      </c>
    </row>
    <row r="854" spans="1:7" ht="15.75">
      <c r="A854" s="1" t="s">
        <v>9435</v>
      </c>
      <c r="B854" s="31">
        <v>0.74522292999999995</v>
      </c>
      <c r="C854" s="31">
        <v>8.7136929000000002E-2</v>
      </c>
      <c r="D854" s="32">
        <v>0.65810000000000002</v>
      </c>
      <c r="E854" s="33">
        <v>9.6999999999999992E-62</v>
      </c>
      <c r="F854" s="1" t="s">
        <v>7125</v>
      </c>
      <c r="G854" s="1" t="s">
        <v>8267</v>
      </c>
    </row>
    <row r="855" spans="1:7" ht="15.75">
      <c r="A855" s="1" t="s">
        <v>9436</v>
      </c>
      <c r="B855" s="31">
        <v>0.87261146499999998</v>
      </c>
      <c r="C855" s="31">
        <v>0.75795297399999995</v>
      </c>
      <c r="D855" s="32">
        <v>0.1147</v>
      </c>
      <c r="E855" s="1">
        <v>4.4651040000000001E-3</v>
      </c>
      <c r="F855" s="1" t="s">
        <v>7126</v>
      </c>
      <c r="G855" s="1" t="s">
        <v>8267</v>
      </c>
    </row>
    <row r="856" spans="1:7" ht="15.75">
      <c r="A856" s="1" t="s">
        <v>9437</v>
      </c>
      <c r="B856" s="31">
        <v>0.127388535</v>
      </c>
      <c r="C856" s="31">
        <v>1.1065007E-2</v>
      </c>
      <c r="D856" s="32">
        <v>0.1163</v>
      </c>
      <c r="E856" s="33">
        <v>1.8400000000000001E-9</v>
      </c>
      <c r="F856" s="1" t="s">
        <v>7127</v>
      </c>
      <c r="G856" s="1" t="s">
        <v>8267</v>
      </c>
    </row>
    <row r="857" spans="1:7" ht="15.75">
      <c r="A857" s="1" t="s">
        <v>8552</v>
      </c>
      <c r="B857" s="31">
        <v>0.87898089199999996</v>
      </c>
      <c r="C857" s="31">
        <v>0.428769018</v>
      </c>
      <c r="D857" s="32">
        <v>0.45019999999999999</v>
      </c>
      <c r="E857" s="33">
        <v>1.53E-25</v>
      </c>
      <c r="F857" s="1" t="s">
        <v>7128</v>
      </c>
      <c r="G857" s="1" t="s">
        <v>8267</v>
      </c>
    </row>
    <row r="858" spans="1:7" ht="15.75">
      <c r="A858" s="1" t="s">
        <v>9438</v>
      </c>
      <c r="B858" s="31">
        <v>0.19745222900000001</v>
      </c>
      <c r="C858" s="31">
        <v>4.2876902000000001E-2</v>
      </c>
      <c r="D858" s="32">
        <v>0.15459999999999999</v>
      </c>
      <c r="E858" s="33">
        <v>8.6800000000000006E-9</v>
      </c>
      <c r="F858" s="1" t="s">
        <v>7129</v>
      </c>
      <c r="G858" s="1" t="s">
        <v>8267</v>
      </c>
    </row>
    <row r="859" spans="1:7" ht="15.75">
      <c r="A859" s="1" t="s">
        <v>9439</v>
      </c>
      <c r="B859" s="31">
        <v>0.53503184699999995</v>
      </c>
      <c r="C859" s="31">
        <v>0.39695712300000002</v>
      </c>
      <c r="D859" s="32">
        <v>0.1381</v>
      </c>
      <c r="E859" s="1">
        <v>5.5934879999999998E-3</v>
      </c>
      <c r="F859" s="1" t="s">
        <v>6488</v>
      </c>
      <c r="G859" s="1" t="s">
        <v>6571</v>
      </c>
    </row>
    <row r="860" spans="1:7" ht="15.75">
      <c r="A860" s="1" t="s">
        <v>8553</v>
      </c>
      <c r="B860" s="31">
        <v>0.54140127400000004</v>
      </c>
      <c r="C860" s="31">
        <v>0.35546334699999999</v>
      </c>
      <c r="D860" s="32">
        <v>0.18590000000000001</v>
      </c>
      <c r="E860" s="33">
        <v>8.0099999999999995E-5</v>
      </c>
      <c r="F860" s="1" t="s">
        <v>7130</v>
      </c>
      <c r="G860" s="1" t="s">
        <v>3044</v>
      </c>
    </row>
    <row r="861" spans="1:7" ht="15.75">
      <c r="A861" s="1" t="s">
        <v>8554</v>
      </c>
      <c r="B861" s="31">
        <v>0.77070063700000002</v>
      </c>
      <c r="C861" s="31">
        <v>0.54495159100000001</v>
      </c>
      <c r="D861" s="32">
        <v>0.22570000000000001</v>
      </c>
      <c r="E861" s="33">
        <v>5.2E-7</v>
      </c>
      <c r="F861" s="1" t="s">
        <v>7131</v>
      </c>
      <c r="G861" s="1" t="s">
        <v>8267</v>
      </c>
    </row>
    <row r="862" spans="1:7" ht="15.75">
      <c r="A862" s="1" t="s">
        <v>9440</v>
      </c>
      <c r="B862" s="31">
        <v>0.52229299399999995</v>
      </c>
      <c r="C862" s="31">
        <v>0.30982019399999999</v>
      </c>
      <c r="D862" s="32">
        <v>0.21249999999999999</v>
      </c>
      <c r="E862" s="33">
        <v>3.5099999999999999E-6</v>
      </c>
      <c r="F862" s="1" t="s">
        <v>7132</v>
      </c>
      <c r="G862" s="1" t="s">
        <v>7133</v>
      </c>
    </row>
    <row r="863" spans="1:7" ht="15.75">
      <c r="A863" s="1" t="s">
        <v>8556</v>
      </c>
      <c r="B863" s="31">
        <v>0.74522292999999995</v>
      </c>
      <c r="C863" s="31">
        <v>0.43430152100000002</v>
      </c>
      <c r="D863" s="32">
        <v>0.31090000000000001</v>
      </c>
      <c r="E863" s="33">
        <v>9.3600000000000005E-12</v>
      </c>
      <c r="F863" s="1" t="s">
        <v>7134</v>
      </c>
      <c r="G863" s="1" t="s">
        <v>6268</v>
      </c>
    </row>
    <row r="864" spans="1:7" ht="15.75">
      <c r="A864" s="1" t="s">
        <v>9441</v>
      </c>
      <c r="B864" s="31">
        <v>0.52866241999999997</v>
      </c>
      <c r="C864" s="31">
        <v>0.239280775</v>
      </c>
      <c r="D864" s="32">
        <v>0.28939999999999999</v>
      </c>
      <c r="E864" s="33">
        <v>2.6600000000000001E-11</v>
      </c>
      <c r="F864" s="1" t="s">
        <v>8267</v>
      </c>
      <c r="G864" s="1" t="s">
        <v>8267</v>
      </c>
    </row>
    <row r="865" spans="1:7" ht="15.75">
      <c r="A865" s="1" t="s">
        <v>9442</v>
      </c>
      <c r="B865" s="31">
        <v>0.33121019099999999</v>
      </c>
      <c r="C865" s="31">
        <v>6.2240664000000001E-2</v>
      </c>
      <c r="D865" s="32">
        <v>0.26900000000000002</v>
      </c>
      <c r="E865" s="33">
        <v>7.9000000000000002E-17</v>
      </c>
      <c r="F865" s="1" t="s">
        <v>7135</v>
      </c>
      <c r="G865" s="1" t="s">
        <v>6407</v>
      </c>
    </row>
    <row r="866" spans="1:7" ht="15.75">
      <c r="A866" s="1" t="s">
        <v>9443</v>
      </c>
      <c r="B866" s="31">
        <v>0.89808917200000005</v>
      </c>
      <c r="C866" s="31">
        <v>0.77731673599999995</v>
      </c>
      <c r="D866" s="32">
        <v>0.1208</v>
      </c>
      <c r="E866" s="1">
        <v>1.3909459999999999E-3</v>
      </c>
      <c r="F866" s="1" t="s">
        <v>7136</v>
      </c>
      <c r="G866" s="1" t="s">
        <v>6970</v>
      </c>
    </row>
    <row r="867" spans="1:7" ht="15.75">
      <c r="A867" s="1" t="s">
        <v>8557</v>
      </c>
      <c r="B867" s="31">
        <v>0.82165605100000005</v>
      </c>
      <c r="C867" s="31">
        <v>0.60995850600000001</v>
      </c>
      <c r="D867" s="32">
        <v>0.2117</v>
      </c>
      <c r="E867" s="33">
        <v>9.1999999999999998E-7</v>
      </c>
      <c r="F867" s="1" t="s">
        <v>8267</v>
      </c>
      <c r="G867" s="1" t="s">
        <v>8267</v>
      </c>
    </row>
    <row r="868" spans="1:7" ht="15.75">
      <c r="A868" s="1" t="s">
        <v>9444</v>
      </c>
      <c r="B868" s="31">
        <v>0.21656051000000001</v>
      </c>
      <c r="C868" s="31">
        <v>7.4688797000000001E-2</v>
      </c>
      <c r="D868" s="32">
        <v>0.1419</v>
      </c>
      <c r="E868" s="33">
        <v>4.78E-6</v>
      </c>
      <c r="F868" s="1" t="s">
        <v>7137</v>
      </c>
      <c r="G868" s="1" t="s">
        <v>8267</v>
      </c>
    </row>
    <row r="869" spans="1:7" ht="15.75">
      <c r="A869" s="1" t="s">
        <v>9445</v>
      </c>
      <c r="B869" s="31">
        <v>0.47770700599999999</v>
      </c>
      <c r="C869" s="31">
        <v>5.5325030000000002E-3</v>
      </c>
      <c r="D869" s="32">
        <v>0.47220000000000001</v>
      </c>
      <c r="E869" s="33">
        <v>6.2099999999999996E-57</v>
      </c>
      <c r="F869" s="1" t="s">
        <v>8267</v>
      </c>
      <c r="G869" s="1" t="s">
        <v>8267</v>
      </c>
    </row>
    <row r="870" spans="1:7" ht="15.75">
      <c r="A870" s="1" t="s">
        <v>9446</v>
      </c>
      <c r="B870" s="31">
        <v>0.420382166</v>
      </c>
      <c r="C870" s="31">
        <v>0.239280775</v>
      </c>
      <c r="D870" s="32">
        <v>0.18110000000000001</v>
      </c>
      <c r="E870" s="33">
        <v>4.4400000000000002E-5</v>
      </c>
      <c r="F870" s="1" t="s">
        <v>7138</v>
      </c>
      <c r="G870" s="1" t="s">
        <v>7139</v>
      </c>
    </row>
    <row r="871" spans="1:7" ht="15.75">
      <c r="A871" s="1" t="s">
        <v>9447</v>
      </c>
      <c r="B871" s="31">
        <v>0.47770700599999999</v>
      </c>
      <c r="C871" s="31">
        <v>0.12171507600000001</v>
      </c>
      <c r="D871" s="32">
        <v>0.35599999999999998</v>
      </c>
      <c r="E871" s="33">
        <v>2.3999999999999999E-20</v>
      </c>
      <c r="F871" s="1" t="s">
        <v>7140</v>
      </c>
      <c r="G871" s="1" t="s">
        <v>8267</v>
      </c>
    </row>
    <row r="872" spans="1:7" ht="15.75">
      <c r="A872" s="1" t="s">
        <v>9448</v>
      </c>
      <c r="B872" s="31">
        <v>0.59235668799999996</v>
      </c>
      <c r="C872" s="31">
        <v>0.45781466100000001</v>
      </c>
      <c r="D872" s="32">
        <v>0.13450000000000001</v>
      </c>
      <c r="E872" s="1">
        <v>8.285957E-3</v>
      </c>
      <c r="F872" s="1" t="s">
        <v>7141</v>
      </c>
      <c r="G872" s="1" t="s">
        <v>8267</v>
      </c>
    </row>
    <row r="873" spans="1:7" ht="15.75">
      <c r="A873" s="1" t="s">
        <v>9449</v>
      </c>
      <c r="B873" s="31">
        <v>0.82802547800000004</v>
      </c>
      <c r="C873" s="31">
        <v>0.32365145200000001</v>
      </c>
      <c r="D873" s="32">
        <v>0.50439999999999996</v>
      </c>
      <c r="E873" s="33">
        <v>2.4499999999999999E-30</v>
      </c>
      <c r="F873" s="1" t="s">
        <v>7142</v>
      </c>
      <c r="G873" s="1" t="s">
        <v>8267</v>
      </c>
    </row>
    <row r="874" spans="1:7" ht="15.75">
      <c r="A874" s="1" t="s">
        <v>9450</v>
      </c>
      <c r="B874" s="31">
        <v>0.31847133799999999</v>
      </c>
      <c r="C874" s="31">
        <v>0.10926694300000001</v>
      </c>
      <c r="D874" s="32">
        <v>0.2092</v>
      </c>
      <c r="E874" s="33">
        <v>3.5899999999999998E-9</v>
      </c>
      <c r="F874" s="1" t="s">
        <v>6933</v>
      </c>
      <c r="G874" s="1" t="s">
        <v>8267</v>
      </c>
    </row>
    <row r="875" spans="1:7" ht="15.75">
      <c r="A875" s="1" t="s">
        <v>9451</v>
      </c>
      <c r="B875" s="31">
        <v>0.49044586000000001</v>
      </c>
      <c r="C875" s="31">
        <v>0.36099585099999998</v>
      </c>
      <c r="D875" s="32">
        <v>0.1295</v>
      </c>
      <c r="E875" s="1">
        <v>8.7259910000000006E-3</v>
      </c>
      <c r="F875" s="1" t="s">
        <v>7143</v>
      </c>
      <c r="G875" s="1" t="s">
        <v>8267</v>
      </c>
    </row>
    <row r="876" spans="1:7" ht="15.75">
      <c r="A876" s="1" t="s">
        <v>9452</v>
      </c>
      <c r="B876" s="31">
        <v>0.44585987300000002</v>
      </c>
      <c r="C876" s="31">
        <v>3.8727523999999999E-2</v>
      </c>
      <c r="D876" s="32">
        <v>0.40710000000000002</v>
      </c>
      <c r="E876" s="33">
        <v>1.8699999999999999E-35</v>
      </c>
      <c r="F876" s="1" t="s">
        <v>7144</v>
      </c>
      <c r="G876" s="1" t="s">
        <v>8267</v>
      </c>
    </row>
    <row r="877" spans="1:7" ht="15.75">
      <c r="A877" s="1" t="s">
        <v>9453</v>
      </c>
      <c r="B877" s="31">
        <v>0.89171974499999995</v>
      </c>
      <c r="C877" s="31">
        <v>0.28769018000000002</v>
      </c>
      <c r="D877" s="32">
        <v>0.60399999999999998</v>
      </c>
      <c r="E877" s="33">
        <v>9.8900000000000001E-45</v>
      </c>
      <c r="F877" s="1" t="s">
        <v>7145</v>
      </c>
      <c r="G877" s="1" t="s">
        <v>8267</v>
      </c>
    </row>
    <row r="878" spans="1:7" ht="15.75">
      <c r="A878" s="1" t="s">
        <v>8560</v>
      </c>
      <c r="B878" s="31">
        <v>0.87898089199999996</v>
      </c>
      <c r="C878" s="31">
        <v>0.46473028999999999</v>
      </c>
      <c r="D878" s="32">
        <v>0.4143</v>
      </c>
      <c r="E878" s="33">
        <v>4.3700000000000001E-22</v>
      </c>
      <c r="F878" s="1" t="s">
        <v>7146</v>
      </c>
      <c r="G878" s="1" t="s">
        <v>8267</v>
      </c>
    </row>
    <row r="879" spans="1:7" ht="15.75">
      <c r="A879" s="1" t="s">
        <v>8561</v>
      </c>
      <c r="B879" s="31">
        <v>0.96178343899999996</v>
      </c>
      <c r="C879" s="31">
        <v>0.19363762100000001</v>
      </c>
      <c r="D879" s="32">
        <v>0.7681</v>
      </c>
      <c r="E879" s="33">
        <v>2.6299999999999999E-76</v>
      </c>
      <c r="F879" s="1" t="s">
        <v>8267</v>
      </c>
      <c r="G879" s="1" t="s">
        <v>8267</v>
      </c>
    </row>
    <row r="880" spans="1:7" ht="15.75">
      <c r="A880" s="1" t="s">
        <v>9454</v>
      </c>
      <c r="B880" s="31">
        <v>0.146496815</v>
      </c>
      <c r="C880" s="31">
        <v>3.0428769000000001E-2</v>
      </c>
      <c r="D880" s="32">
        <v>0.11609999999999999</v>
      </c>
      <c r="E880" s="33">
        <v>7.9800000000000003E-7</v>
      </c>
      <c r="F880" s="1" t="s">
        <v>7147</v>
      </c>
      <c r="G880" s="1" t="s">
        <v>7148</v>
      </c>
    </row>
    <row r="881" spans="1:7" ht="15.75">
      <c r="A881" s="1" t="s">
        <v>9455</v>
      </c>
      <c r="B881" s="31">
        <v>0.49044586000000001</v>
      </c>
      <c r="C881" s="31">
        <v>8.2987552000000006E-2</v>
      </c>
      <c r="D881" s="32">
        <v>0.40749999999999997</v>
      </c>
      <c r="E881" s="33">
        <v>1.0699999999999999E-28</v>
      </c>
      <c r="F881" s="1" t="s">
        <v>7149</v>
      </c>
      <c r="G881" s="1" t="s">
        <v>8267</v>
      </c>
    </row>
    <row r="882" spans="1:7" ht="15.75">
      <c r="A882" s="1" t="s">
        <v>9456</v>
      </c>
      <c r="B882" s="31">
        <v>0.178343949</v>
      </c>
      <c r="C882" s="31">
        <v>2.9045642999999999E-2</v>
      </c>
      <c r="D882" s="32">
        <v>0.14929999999999999</v>
      </c>
      <c r="E882" s="33">
        <v>1.07E-9</v>
      </c>
      <c r="F882" s="1" t="s">
        <v>8267</v>
      </c>
      <c r="G882" s="1" t="s">
        <v>8267</v>
      </c>
    </row>
    <row r="883" spans="1:7" ht="15.75">
      <c r="A883" s="1" t="s">
        <v>8562</v>
      </c>
      <c r="B883" s="31">
        <v>0.69426751600000003</v>
      </c>
      <c r="C883" s="31">
        <v>0.40802212999999998</v>
      </c>
      <c r="D883" s="32">
        <v>0.28620000000000001</v>
      </c>
      <c r="E883" s="33">
        <v>3.9900000000000002E-10</v>
      </c>
      <c r="F883" s="1" t="s">
        <v>7150</v>
      </c>
      <c r="G883" s="1" t="s">
        <v>8267</v>
      </c>
    </row>
    <row r="884" spans="1:7" ht="15.75">
      <c r="A884" s="1" t="s">
        <v>9457</v>
      </c>
      <c r="B884" s="31">
        <v>0.28662420399999999</v>
      </c>
      <c r="C884" s="31">
        <v>0.13554633499999999</v>
      </c>
      <c r="D884" s="32">
        <v>0.15110000000000001</v>
      </c>
      <c r="E884" s="33">
        <v>5.1900000000000001E-5</v>
      </c>
      <c r="F884" s="1" t="s">
        <v>7151</v>
      </c>
      <c r="G884" s="1" t="s">
        <v>8267</v>
      </c>
    </row>
    <row r="885" spans="1:7" ht="15.75">
      <c r="A885" s="1" t="s">
        <v>8563</v>
      </c>
      <c r="B885" s="31">
        <v>0.242038217</v>
      </c>
      <c r="C885" s="31">
        <v>0.10926694300000001</v>
      </c>
      <c r="D885" s="32">
        <v>0.1328</v>
      </c>
      <c r="E885" s="1">
        <v>1.6042699999999999E-4</v>
      </c>
      <c r="F885" s="1" t="s">
        <v>7152</v>
      </c>
      <c r="G885" s="1" t="s">
        <v>8267</v>
      </c>
    </row>
    <row r="886" spans="1:7" ht="15.75">
      <c r="A886" s="1" t="s">
        <v>9458</v>
      </c>
      <c r="B886" s="31">
        <v>0.19745222900000001</v>
      </c>
      <c r="C886" s="31">
        <v>3.4578146999999997E-2</v>
      </c>
      <c r="D886" s="32">
        <v>0.16289999999999999</v>
      </c>
      <c r="E886" s="33">
        <v>3.0499999999999998E-10</v>
      </c>
      <c r="F886" s="1" t="s">
        <v>7153</v>
      </c>
      <c r="G886" s="1" t="s">
        <v>6310</v>
      </c>
    </row>
    <row r="887" spans="1:7" ht="15.75">
      <c r="A887" s="1" t="s">
        <v>8564</v>
      </c>
      <c r="B887" s="31">
        <v>0.91082802500000004</v>
      </c>
      <c r="C887" s="31">
        <v>0.79253112000000003</v>
      </c>
      <c r="D887" s="32">
        <v>0.1183</v>
      </c>
      <c r="E887" s="1">
        <v>1.3909459999999999E-3</v>
      </c>
      <c r="F887" s="1" t="s">
        <v>8267</v>
      </c>
      <c r="G887" s="1" t="s">
        <v>8267</v>
      </c>
    </row>
    <row r="888" spans="1:7" ht="15.75">
      <c r="A888" s="1" t="s">
        <v>9459</v>
      </c>
      <c r="B888" s="31">
        <v>0.74522292999999995</v>
      </c>
      <c r="C888" s="31">
        <v>0.56154910099999999</v>
      </c>
      <c r="D888" s="32">
        <v>0.1837</v>
      </c>
      <c r="E888" s="33">
        <v>6.3600000000000001E-5</v>
      </c>
      <c r="F888" s="1" t="s">
        <v>7154</v>
      </c>
      <c r="G888" s="1" t="s">
        <v>8267</v>
      </c>
    </row>
    <row r="889" spans="1:7" ht="15.75">
      <c r="A889" s="1" t="s">
        <v>9460</v>
      </c>
      <c r="B889" s="31">
        <v>0.73885350299999997</v>
      </c>
      <c r="C889" s="31">
        <v>0.42185338900000002</v>
      </c>
      <c r="D889" s="32">
        <v>0.317</v>
      </c>
      <c r="E889" s="33">
        <v>2.6200000000000001E-12</v>
      </c>
      <c r="F889" s="1" t="s">
        <v>7155</v>
      </c>
      <c r="G889" s="1" t="s">
        <v>3049</v>
      </c>
    </row>
    <row r="890" spans="1:7" ht="15.75">
      <c r="A890" s="1" t="s">
        <v>9461</v>
      </c>
      <c r="B890" s="31">
        <v>0.51592356699999997</v>
      </c>
      <c r="C890" s="31">
        <v>0.152143845</v>
      </c>
      <c r="D890" s="32">
        <v>0.36380000000000001</v>
      </c>
      <c r="E890" s="33">
        <v>1.6299999999999999E-19</v>
      </c>
      <c r="F890" s="1" t="s">
        <v>7156</v>
      </c>
      <c r="G890" s="1" t="s">
        <v>8267</v>
      </c>
    </row>
    <row r="891" spans="1:7" ht="15.75">
      <c r="A891" s="1" t="s">
        <v>9462</v>
      </c>
      <c r="B891" s="31">
        <v>0.31847133799999999</v>
      </c>
      <c r="C891" s="31">
        <v>4.9792531000000001E-2</v>
      </c>
      <c r="D891" s="32">
        <v>0.26869999999999999</v>
      </c>
      <c r="E891" s="33">
        <v>3.6399999999999999E-18</v>
      </c>
      <c r="F891" s="1" t="s">
        <v>7157</v>
      </c>
      <c r="G891" s="1" t="s">
        <v>8267</v>
      </c>
    </row>
    <row r="892" spans="1:7" ht="15.75">
      <c r="A892" s="1" t="s">
        <v>8566</v>
      </c>
      <c r="B892" s="31">
        <v>0.71337579600000001</v>
      </c>
      <c r="C892" s="31">
        <v>0.23374827100000001</v>
      </c>
      <c r="D892" s="32">
        <v>0.47960000000000003</v>
      </c>
      <c r="E892" s="33">
        <v>3.0999999999999999E-28</v>
      </c>
      <c r="F892" s="1" t="s">
        <v>8267</v>
      </c>
      <c r="G892" s="1" t="s">
        <v>8267</v>
      </c>
    </row>
    <row r="893" spans="1:7" ht="15.75">
      <c r="A893" s="1" t="s">
        <v>9463</v>
      </c>
      <c r="B893" s="31">
        <v>0.85987261100000001</v>
      </c>
      <c r="C893" s="31">
        <v>0.28354080199999998</v>
      </c>
      <c r="D893" s="32">
        <v>0.57630000000000003</v>
      </c>
      <c r="E893" s="33">
        <v>2.8099999999999999E-40</v>
      </c>
      <c r="F893" s="1" t="s">
        <v>7158</v>
      </c>
      <c r="G893" s="1" t="s">
        <v>8267</v>
      </c>
    </row>
    <row r="894" spans="1:7" ht="15.75">
      <c r="A894" s="1" t="s">
        <v>9464</v>
      </c>
      <c r="B894" s="31">
        <v>0.17197452199999999</v>
      </c>
      <c r="C894" s="31">
        <v>3.5961272000000002E-2</v>
      </c>
      <c r="D894" s="32">
        <v>0.13600000000000001</v>
      </c>
      <c r="E894" s="33">
        <v>6.6300000000000005E-8</v>
      </c>
      <c r="F894" s="1" t="s">
        <v>7159</v>
      </c>
      <c r="G894" s="1" t="s">
        <v>7160</v>
      </c>
    </row>
    <row r="895" spans="1:7" ht="15.75">
      <c r="A895" s="1" t="s">
        <v>9465</v>
      </c>
      <c r="B895" s="31">
        <v>0.433121019</v>
      </c>
      <c r="C895" s="31">
        <v>0.15629322300000001</v>
      </c>
      <c r="D895" s="32">
        <v>0.27679999999999999</v>
      </c>
      <c r="E895" s="33">
        <v>3.0799999999999998E-12</v>
      </c>
      <c r="F895" s="1" t="s">
        <v>6529</v>
      </c>
      <c r="G895" s="1" t="s">
        <v>3087</v>
      </c>
    </row>
    <row r="896" spans="1:7" ht="15.75">
      <c r="A896" s="1" t="s">
        <v>9466</v>
      </c>
      <c r="B896" s="31">
        <v>0.80254777099999997</v>
      </c>
      <c r="C896" s="31">
        <v>0.65421853399999996</v>
      </c>
      <c r="D896" s="32">
        <v>0.14829999999999999</v>
      </c>
      <c r="E896" s="1">
        <v>7.8764999999999998E-4</v>
      </c>
      <c r="F896" s="1" t="s">
        <v>7161</v>
      </c>
      <c r="G896" s="1" t="s">
        <v>8267</v>
      </c>
    </row>
    <row r="897" spans="1:7" ht="15.75">
      <c r="A897" s="1" t="s">
        <v>8568</v>
      </c>
      <c r="B897" s="31">
        <v>0.65605095499999999</v>
      </c>
      <c r="C897" s="31">
        <v>0.376210235</v>
      </c>
      <c r="D897" s="32">
        <v>0.27979999999999999</v>
      </c>
      <c r="E897" s="33">
        <v>1.4700000000000001E-9</v>
      </c>
      <c r="F897" s="1" t="s">
        <v>7005</v>
      </c>
      <c r="G897" s="1" t="s">
        <v>8267</v>
      </c>
    </row>
    <row r="898" spans="1:7" ht="15.75">
      <c r="A898" s="1" t="s">
        <v>9467</v>
      </c>
      <c r="B898" s="31">
        <v>0.58598726099999998</v>
      </c>
      <c r="C898" s="31">
        <v>0.39557399700000001</v>
      </c>
      <c r="D898" s="32">
        <v>0.19040000000000001</v>
      </c>
      <c r="E898" s="33">
        <v>6.9999999999999994E-5</v>
      </c>
      <c r="F898" s="1" t="s">
        <v>7162</v>
      </c>
      <c r="G898" s="1" t="s">
        <v>8267</v>
      </c>
    </row>
    <row r="899" spans="1:7" ht="15.75">
      <c r="A899" s="1" t="s">
        <v>9468</v>
      </c>
      <c r="B899" s="31">
        <v>0.23566878999999999</v>
      </c>
      <c r="C899" s="31">
        <v>0.113416321</v>
      </c>
      <c r="D899" s="32">
        <v>0.12230000000000001</v>
      </c>
      <c r="E899" s="1">
        <v>5.5313200000000002E-4</v>
      </c>
      <c r="F899" s="1" t="s">
        <v>7163</v>
      </c>
      <c r="G899" s="1" t="s">
        <v>8267</v>
      </c>
    </row>
    <row r="900" spans="1:7" ht="15.75">
      <c r="A900" s="1" t="s">
        <v>8569</v>
      </c>
      <c r="B900" s="31">
        <v>0.85987261100000001</v>
      </c>
      <c r="C900" s="31">
        <v>0.68464730299999998</v>
      </c>
      <c r="D900" s="32">
        <v>0.17519999999999999</v>
      </c>
      <c r="E900" s="33">
        <v>2.3900000000000002E-5</v>
      </c>
      <c r="F900" s="1" t="s">
        <v>3109</v>
      </c>
      <c r="G900" s="1" t="s">
        <v>8267</v>
      </c>
    </row>
    <row r="901" spans="1:7" ht="15.75">
      <c r="A901" s="1" t="s">
        <v>9469</v>
      </c>
      <c r="B901" s="31">
        <v>0.388535032</v>
      </c>
      <c r="C901" s="31">
        <v>3.1811895E-2</v>
      </c>
      <c r="D901" s="32">
        <v>0.35670000000000002</v>
      </c>
      <c r="E901" s="33">
        <v>6.8000000000000002E-31</v>
      </c>
      <c r="F901" s="1" t="s">
        <v>5662</v>
      </c>
      <c r="G901" s="1" t="s">
        <v>8267</v>
      </c>
    </row>
    <row r="902" spans="1:7" ht="15.75">
      <c r="A902" s="1" t="s">
        <v>8570</v>
      </c>
      <c r="B902" s="31">
        <v>0.33121019099999999</v>
      </c>
      <c r="C902" s="31">
        <v>0.14384509000000001</v>
      </c>
      <c r="D902" s="32">
        <v>0.18740000000000001</v>
      </c>
      <c r="E902" s="33">
        <v>1.02E-6</v>
      </c>
      <c r="F902" s="1" t="s">
        <v>8267</v>
      </c>
      <c r="G902" s="1" t="s">
        <v>8267</v>
      </c>
    </row>
    <row r="903" spans="1:7" ht="15.75">
      <c r="A903" s="1" t="s">
        <v>9470</v>
      </c>
      <c r="B903" s="31">
        <v>0.83439490400000005</v>
      </c>
      <c r="C903" s="31">
        <v>0.51590594700000003</v>
      </c>
      <c r="D903" s="32">
        <v>0.31850000000000001</v>
      </c>
      <c r="E903" s="33">
        <v>1.9699999999999999E-13</v>
      </c>
      <c r="F903" s="1" t="s">
        <v>6439</v>
      </c>
      <c r="G903" s="1" t="s">
        <v>8267</v>
      </c>
    </row>
    <row r="904" spans="1:7" ht="15.75">
      <c r="A904" s="1" t="s">
        <v>9471</v>
      </c>
      <c r="B904" s="31">
        <v>0.79617834399999998</v>
      </c>
      <c r="C904" s="31">
        <v>0.13554633499999999</v>
      </c>
      <c r="D904" s="32">
        <v>0.66059999999999997</v>
      </c>
      <c r="E904" s="33">
        <v>4.3299999999999999E-57</v>
      </c>
      <c r="F904" s="1" t="s">
        <v>7164</v>
      </c>
      <c r="G904" s="1" t="s">
        <v>8267</v>
      </c>
    </row>
    <row r="905" spans="1:7" ht="15.75">
      <c r="A905" s="1" t="s">
        <v>8571</v>
      </c>
      <c r="B905" s="31">
        <v>0.71974522299999999</v>
      </c>
      <c r="C905" s="31">
        <v>0.266943292</v>
      </c>
      <c r="D905" s="32">
        <v>0.45279999999999998</v>
      </c>
      <c r="E905" s="33">
        <v>8.6799999999999993E-25</v>
      </c>
      <c r="F905" s="1" t="s">
        <v>7165</v>
      </c>
      <c r="G905" s="1" t="s">
        <v>8267</v>
      </c>
    </row>
    <row r="906" spans="1:7" ht="15.75">
      <c r="A906" s="1" t="s">
        <v>9472</v>
      </c>
      <c r="B906" s="31">
        <v>0.31847133799999999</v>
      </c>
      <c r="C906" s="31">
        <v>6.0857538000000003E-2</v>
      </c>
      <c r="D906" s="32">
        <v>0.2576</v>
      </c>
      <c r="E906" s="33">
        <v>6.3499999999999996E-16</v>
      </c>
      <c r="F906" s="1" t="s">
        <v>7166</v>
      </c>
      <c r="G906" s="1" t="s">
        <v>6407</v>
      </c>
    </row>
    <row r="907" spans="1:7" ht="15.75">
      <c r="A907" s="1" t="s">
        <v>8572</v>
      </c>
      <c r="B907" s="31">
        <v>0.95541401299999995</v>
      </c>
      <c r="C907" s="31">
        <v>0.192254495</v>
      </c>
      <c r="D907" s="32">
        <v>0.76319999999999999</v>
      </c>
      <c r="E907" s="33">
        <v>5.0899999999999999E-75</v>
      </c>
      <c r="F907" s="1" t="s">
        <v>8267</v>
      </c>
      <c r="G907" s="1" t="s">
        <v>8267</v>
      </c>
    </row>
    <row r="908" spans="1:7" ht="15.75">
      <c r="A908" s="1" t="s">
        <v>9473</v>
      </c>
      <c r="B908" s="31">
        <v>0.65605095499999999</v>
      </c>
      <c r="C908" s="31">
        <v>0.39142462</v>
      </c>
      <c r="D908" s="32">
        <v>0.2646</v>
      </c>
      <c r="E908" s="33">
        <v>9.94E-9</v>
      </c>
      <c r="F908" s="1" t="s">
        <v>7167</v>
      </c>
      <c r="G908" s="1" t="s">
        <v>8267</v>
      </c>
    </row>
    <row r="909" spans="1:7" ht="15.75">
      <c r="A909" s="1" t="s">
        <v>9474</v>
      </c>
      <c r="B909" s="31">
        <v>0.75796178299999994</v>
      </c>
      <c r="C909" s="31">
        <v>0.38450898999999999</v>
      </c>
      <c r="D909" s="32">
        <v>0.3735</v>
      </c>
      <c r="E909" s="33">
        <v>1.09E-16</v>
      </c>
      <c r="F909" s="1" t="s">
        <v>7168</v>
      </c>
      <c r="G909" s="1" t="s">
        <v>8267</v>
      </c>
    </row>
    <row r="910" spans="1:7" ht="15.75">
      <c r="A910" s="1" t="s">
        <v>9475</v>
      </c>
      <c r="B910" s="31">
        <v>0.121019108</v>
      </c>
      <c r="C910" s="31">
        <v>1.2448133E-2</v>
      </c>
      <c r="D910" s="32">
        <v>0.1086</v>
      </c>
      <c r="E910" s="33">
        <v>1.9799999999999999E-8</v>
      </c>
      <c r="F910" s="1" t="s">
        <v>7169</v>
      </c>
      <c r="G910" s="1" t="s">
        <v>7791</v>
      </c>
    </row>
    <row r="911" spans="1:7" ht="15.75">
      <c r="A911" s="1" t="s">
        <v>9476</v>
      </c>
      <c r="B911" s="31">
        <v>0.60509554099999996</v>
      </c>
      <c r="C911" s="31">
        <v>0.47164592</v>
      </c>
      <c r="D911" s="32">
        <v>0.13339999999999999</v>
      </c>
      <c r="E911" s="1">
        <v>8.4073470000000008E-3</v>
      </c>
      <c r="F911" s="1" t="s">
        <v>7170</v>
      </c>
      <c r="G911" s="1" t="s">
        <v>8267</v>
      </c>
    </row>
    <row r="912" spans="1:7" ht="15.75">
      <c r="A912" s="1" t="s">
        <v>9477</v>
      </c>
      <c r="B912" s="31">
        <v>0.210191083</v>
      </c>
      <c r="C912" s="31">
        <v>3.1811895E-2</v>
      </c>
      <c r="D912" s="32">
        <v>0.1784</v>
      </c>
      <c r="E912" s="33">
        <v>6.0699999999999998E-12</v>
      </c>
      <c r="F912" s="1" t="s">
        <v>7171</v>
      </c>
      <c r="G912" s="1" t="s">
        <v>8267</v>
      </c>
    </row>
    <row r="913" spans="1:7" ht="15.75">
      <c r="A913" s="1" t="s">
        <v>9478</v>
      </c>
      <c r="B913" s="31">
        <v>0.10828025500000001</v>
      </c>
      <c r="C913" s="31">
        <v>1.3831259999999999E-3</v>
      </c>
      <c r="D913" s="32">
        <v>0.1069</v>
      </c>
      <c r="E913" s="33">
        <v>9.43E-12</v>
      </c>
      <c r="F913" s="1" t="s">
        <v>7172</v>
      </c>
      <c r="G913" s="1" t="s">
        <v>8267</v>
      </c>
    </row>
    <row r="914" spans="1:7" ht="15.75">
      <c r="A914" s="1" t="s">
        <v>9479</v>
      </c>
      <c r="B914" s="31">
        <v>0.15286624200000001</v>
      </c>
      <c r="C914" s="31">
        <v>6.9156290000000004E-3</v>
      </c>
      <c r="D914" s="32">
        <v>0.14599999999999999</v>
      </c>
      <c r="E914" s="33">
        <v>9.6199999999999997E-14</v>
      </c>
      <c r="F914" s="1" t="s">
        <v>7173</v>
      </c>
      <c r="G914" s="1" t="s">
        <v>8267</v>
      </c>
    </row>
    <row r="915" spans="1:7" ht="15.75">
      <c r="A915" s="1" t="s">
        <v>9480</v>
      </c>
      <c r="B915" s="31">
        <v>0.21656051000000001</v>
      </c>
      <c r="C915" s="31">
        <v>8.2987549999999997E-3</v>
      </c>
      <c r="D915" s="32">
        <v>0.20830000000000001</v>
      </c>
      <c r="E915" s="33">
        <v>2.51E-20</v>
      </c>
      <c r="F915" s="1" t="s">
        <v>7174</v>
      </c>
      <c r="G915" s="1" t="s">
        <v>7175</v>
      </c>
    </row>
    <row r="916" spans="1:7" ht="15.75">
      <c r="A916" s="1" t="s">
        <v>8577</v>
      </c>
      <c r="B916" s="31">
        <v>0.73885350299999997</v>
      </c>
      <c r="C916" s="31">
        <v>0.29598893500000001</v>
      </c>
      <c r="D916" s="32">
        <v>0.44290000000000002</v>
      </c>
      <c r="E916" s="33">
        <v>2.53E-23</v>
      </c>
      <c r="F916" s="1" t="s">
        <v>7176</v>
      </c>
      <c r="G916" s="1" t="s">
        <v>8267</v>
      </c>
    </row>
    <row r="917" spans="1:7" ht="15.75">
      <c r="A917" s="1" t="s">
        <v>9481</v>
      </c>
      <c r="B917" s="31">
        <v>0.15286624200000001</v>
      </c>
      <c r="C917" s="31">
        <v>9.6818809999999998E-3</v>
      </c>
      <c r="D917" s="32">
        <v>0.14319999999999999</v>
      </c>
      <c r="E917" s="33">
        <v>1.43E-12</v>
      </c>
      <c r="F917" s="1" t="s">
        <v>8267</v>
      </c>
      <c r="G917" s="1" t="s">
        <v>8267</v>
      </c>
    </row>
    <row r="918" spans="1:7" ht="15.75">
      <c r="A918" s="1" t="s">
        <v>9482</v>
      </c>
      <c r="B918" s="31">
        <v>0.47133757999999998</v>
      </c>
      <c r="C918" s="31">
        <v>0.24343015200000001</v>
      </c>
      <c r="D918" s="32">
        <v>0.22789999999999999</v>
      </c>
      <c r="E918" s="33">
        <v>1.61E-7</v>
      </c>
      <c r="F918" s="1" t="s">
        <v>7177</v>
      </c>
      <c r="G918" s="1" t="s">
        <v>8267</v>
      </c>
    </row>
    <row r="919" spans="1:7" ht="15.75">
      <c r="A919" s="1" t="s">
        <v>9483</v>
      </c>
      <c r="B919" s="31">
        <v>0.31847133799999999</v>
      </c>
      <c r="C919" s="31">
        <v>0.17565698499999999</v>
      </c>
      <c r="D919" s="32">
        <v>0.14280000000000001</v>
      </c>
      <c r="E919" s="1">
        <v>4.0006299999999998E-4</v>
      </c>
      <c r="F919" s="1" t="s">
        <v>7178</v>
      </c>
      <c r="G919" s="1" t="s">
        <v>8267</v>
      </c>
    </row>
    <row r="920" spans="1:7" ht="15.75">
      <c r="A920" s="1" t="s">
        <v>8578</v>
      </c>
      <c r="B920" s="31">
        <v>0.81528662399999996</v>
      </c>
      <c r="C920" s="31">
        <v>0.61687413599999996</v>
      </c>
      <c r="D920" s="32">
        <v>0.19839999999999999</v>
      </c>
      <c r="E920" s="33">
        <v>5.4500000000000003E-6</v>
      </c>
      <c r="F920" s="1" t="s">
        <v>7179</v>
      </c>
      <c r="G920" s="1" t="s">
        <v>8267</v>
      </c>
    </row>
    <row r="921" spans="1:7" ht="15.75">
      <c r="A921" s="1" t="s">
        <v>9484</v>
      </c>
      <c r="B921" s="31">
        <v>0.94904458599999997</v>
      </c>
      <c r="C921" s="31">
        <v>0.820193638</v>
      </c>
      <c r="D921" s="32">
        <v>0.12889999999999999</v>
      </c>
      <c r="E921" s="33">
        <v>6.6799999999999997E-5</v>
      </c>
      <c r="F921" s="1" t="s">
        <v>7180</v>
      </c>
      <c r="G921" s="1" t="s">
        <v>8267</v>
      </c>
    </row>
    <row r="922" spans="1:7" ht="15.75">
      <c r="A922" s="1" t="s">
        <v>8579</v>
      </c>
      <c r="B922" s="31">
        <v>0.65605095499999999</v>
      </c>
      <c r="C922" s="31">
        <v>0.13278008299999999</v>
      </c>
      <c r="D922" s="32">
        <v>0.52329999999999999</v>
      </c>
      <c r="E922" s="33">
        <v>9.7900000000000006E-38</v>
      </c>
      <c r="F922" s="1" t="s">
        <v>8267</v>
      </c>
      <c r="G922" s="1" t="s">
        <v>8267</v>
      </c>
    </row>
    <row r="923" spans="1:7" ht="15.75">
      <c r="A923" s="1" t="s">
        <v>9485</v>
      </c>
      <c r="B923" s="31">
        <v>0.47770700599999999</v>
      </c>
      <c r="C923" s="31">
        <v>0.211618257</v>
      </c>
      <c r="D923" s="32">
        <v>0.2661</v>
      </c>
      <c r="E923" s="33">
        <v>3.15E-10</v>
      </c>
      <c r="F923" s="1" t="s">
        <v>7181</v>
      </c>
      <c r="G923" s="1" t="s">
        <v>3087</v>
      </c>
    </row>
    <row r="924" spans="1:7" ht="15.75">
      <c r="A924" s="1" t="s">
        <v>8580</v>
      </c>
      <c r="B924" s="31">
        <v>0.65605095499999999</v>
      </c>
      <c r="C924" s="31">
        <v>0.33056708200000001</v>
      </c>
      <c r="D924" s="32">
        <v>0.32550000000000001</v>
      </c>
      <c r="E924" s="33">
        <v>6.0299999999999995E-13</v>
      </c>
      <c r="F924" s="1" t="s">
        <v>7182</v>
      </c>
      <c r="G924" s="1" t="s">
        <v>6680</v>
      </c>
    </row>
    <row r="925" spans="1:7" ht="15.75">
      <c r="A925" s="1" t="s">
        <v>9486</v>
      </c>
      <c r="B925" s="31">
        <v>0.91082802500000004</v>
      </c>
      <c r="C925" s="31">
        <v>0.75518672200000003</v>
      </c>
      <c r="D925" s="32">
        <v>0.15559999999999999</v>
      </c>
      <c r="E925" s="33">
        <v>2.41E-5</v>
      </c>
      <c r="F925" s="1" t="s">
        <v>7183</v>
      </c>
      <c r="G925" s="1" t="s">
        <v>8267</v>
      </c>
    </row>
    <row r="926" spans="1:7" ht="15.75">
      <c r="A926" s="1" t="s">
        <v>9487</v>
      </c>
      <c r="B926" s="31">
        <v>0.82165605100000005</v>
      </c>
      <c r="C926" s="31">
        <v>0.30567081600000001</v>
      </c>
      <c r="D926" s="32">
        <v>0.51600000000000001</v>
      </c>
      <c r="E926" s="33">
        <v>6.0400000000000005E-32</v>
      </c>
      <c r="F926" s="1" t="s">
        <v>7184</v>
      </c>
      <c r="G926" s="1" t="s">
        <v>6941</v>
      </c>
    </row>
    <row r="927" spans="1:7" ht="15.75">
      <c r="A927" s="1" t="s">
        <v>9488</v>
      </c>
      <c r="B927" s="31">
        <v>0.50318471300000001</v>
      </c>
      <c r="C927" s="31">
        <v>2.9045642999999999E-2</v>
      </c>
      <c r="D927" s="32">
        <v>0.47410000000000002</v>
      </c>
      <c r="E927" s="33">
        <v>9.2399999999999991E-47</v>
      </c>
      <c r="F927" s="1" t="s">
        <v>8267</v>
      </c>
      <c r="G927" s="1" t="s">
        <v>8267</v>
      </c>
    </row>
    <row r="928" spans="1:7" ht="15.75">
      <c r="A928" s="1" t="s">
        <v>9489</v>
      </c>
      <c r="B928" s="31">
        <v>0.92356687900000001</v>
      </c>
      <c r="C928" s="31">
        <v>0.64730290499999998</v>
      </c>
      <c r="D928" s="32">
        <v>0.27629999999999999</v>
      </c>
      <c r="E928" s="33">
        <v>6.7199999999999996E-13</v>
      </c>
      <c r="F928" s="1" t="s">
        <v>7185</v>
      </c>
      <c r="G928" s="1" t="s">
        <v>7186</v>
      </c>
    </row>
    <row r="929" spans="1:7" ht="15.75">
      <c r="A929" s="1" t="s">
        <v>8582</v>
      </c>
      <c r="B929" s="31">
        <v>0.77070063700000002</v>
      </c>
      <c r="C929" s="31">
        <v>0.37344398299999998</v>
      </c>
      <c r="D929" s="32">
        <v>0.39729999999999999</v>
      </c>
      <c r="E929" s="33">
        <v>6.3300000000000002E-19</v>
      </c>
      <c r="F929" s="1" t="s">
        <v>8267</v>
      </c>
      <c r="G929" s="1" t="s">
        <v>8267</v>
      </c>
    </row>
    <row r="930" spans="1:7" ht="15.75">
      <c r="A930" s="1" t="s">
        <v>9490</v>
      </c>
      <c r="B930" s="31">
        <v>0.63694267500000001</v>
      </c>
      <c r="C930" s="31">
        <v>0.18810511799999999</v>
      </c>
      <c r="D930" s="32">
        <v>0.44879999999999998</v>
      </c>
      <c r="E930" s="33">
        <v>2.6899999999999998E-26</v>
      </c>
      <c r="F930" s="1" t="s">
        <v>7187</v>
      </c>
      <c r="G930" s="1" t="s">
        <v>3084</v>
      </c>
    </row>
    <row r="931" spans="1:7" ht="15.75">
      <c r="A931" s="1" t="s">
        <v>9491</v>
      </c>
      <c r="B931" s="31">
        <v>0.69426751600000003</v>
      </c>
      <c r="C931" s="31">
        <v>7.1922545000000004E-2</v>
      </c>
      <c r="D931" s="32">
        <v>0.62229999999999996</v>
      </c>
      <c r="E931" s="33">
        <v>1.74E-58</v>
      </c>
      <c r="F931" s="1" t="s">
        <v>7188</v>
      </c>
      <c r="G931" s="1" t="s">
        <v>8267</v>
      </c>
    </row>
    <row r="932" spans="1:7" ht="15.75">
      <c r="A932" s="1" t="s">
        <v>9492</v>
      </c>
      <c r="B932" s="31">
        <v>0.80254777099999997</v>
      </c>
      <c r="C932" s="31">
        <v>0.16597510400000001</v>
      </c>
      <c r="D932" s="32">
        <v>0.63660000000000005</v>
      </c>
      <c r="E932" s="33">
        <v>2.0600000000000001E-51</v>
      </c>
      <c r="F932" s="1" t="s">
        <v>6727</v>
      </c>
      <c r="G932" s="1" t="s">
        <v>8267</v>
      </c>
    </row>
    <row r="933" spans="1:7" ht="15.75">
      <c r="A933" s="1" t="s">
        <v>9493</v>
      </c>
      <c r="B933" s="31">
        <v>0.64968152899999998</v>
      </c>
      <c r="C933" s="31">
        <v>0.26970954400000002</v>
      </c>
      <c r="D933" s="32">
        <v>0.38</v>
      </c>
      <c r="E933" s="33">
        <v>7.97E-18</v>
      </c>
      <c r="F933" s="1" t="s">
        <v>7189</v>
      </c>
      <c r="G933" s="1" t="s">
        <v>7190</v>
      </c>
    </row>
    <row r="934" spans="1:7" ht="15.75">
      <c r="A934" s="1" t="s">
        <v>8583</v>
      </c>
      <c r="B934" s="31">
        <v>0.90445859900000003</v>
      </c>
      <c r="C934" s="31">
        <v>0.174273859</v>
      </c>
      <c r="D934" s="32">
        <v>0.73019999999999996</v>
      </c>
      <c r="E934" s="33">
        <v>1.27E-67</v>
      </c>
      <c r="F934" s="1" t="s">
        <v>7191</v>
      </c>
      <c r="G934" s="1" t="s">
        <v>6416</v>
      </c>
    </row>
    <row r="935" spans="1:7" ht="15.75">
      <c r="A935" s="1" t="s">
        <v>9494</v>
      </c>
      <c r="B935" s="31">
        <v>0.44585987300000002</v>
      </c>
      <c r="C935" s="31">
        <v>7.8838173999999997E-2</v>
      </c>
      <c r="D935" s="32">
        <v>0.36699999999999999</v>
      </c>
      <c r="E935" s="33">
        <v>8.6599999999999994E-25</v>
      </c>
      <c r="F935" s="1" t="s">
        <v>7192</v>
      </c>
      <c r="G935" s="1" t="s">
        <v>7193</v>
      </c>
    </row>
    <row r="936" spans="1:7" ht="15.75">
      <c r="A936" s="1" t="s">
        <v>8584</v>
      </c>
      <c r="B936" s="31">
        <v>0.47133757999999998</v>
      </c>
      <c r="C936" s="31">
        <v>0.23098201900000001</v>
      </c>
      <c r="D936" s="32">
        <v>0.2404</v>
      </c>
      <c r="E936" s="33">
        <v>2.9799999999999999E-8</v>
      </c>
      <c r="F936" s="1" t="s">
        <v>7194</v>
      </c>
      <c r="G936" s="1" t="s">
        <v>8267</v>
      </c>
    </row>
    <row r="937" spans="1:7" ht="15.75">
      <c r="A937" s="1" t="s">
        <v>9495</v>
      </c>
      <c r="B937" s="31">
        <v>0.56050955400000002</v>
      </c>
      <c r="C937" s="31">
        <v>5.9474411999999997E-2</v>
      </c>
      <c r="D937" s="32">
        <v>0.501</v>
      </c>
      <c r="E937" s="33">
        <v>2.38E-43</v>
      </c>
      <c r="F937" s="1" t="s">
        <v>6579</v>
      </c>
      <c r="G937" s="1" t="s">
        <v>8267</v>
      </c>
    </row>
    <row r="938" spans="1:7" ht="15.75">
      <c r="A938" s="1" t="s">
        <v>9496</v>
      </c>
      <c r="B938" s="31">
        <v>0.80891719699999998</v>
      </c>
      <c r="C938" s="31">
        <v>0.105117566</v>
      </c>
      <c r="D938" s="32">
        <v>0.70379999999999998</v>
      </c>
      <c r="E938" s="33">
        <v>3.7900000000000002E-67</v>
      </c>
      <c r="F938" s="1" t="s">
        <v>7195</v>
      </c>
      <c r="G938" s="1" t="s">
        <v>7196</v>
      </c>
    </row>
    <row r="939" spans="1:7" ht="15.75">
      <c r="A939" s="1" t="s">
        <v>9497</v>
      </c>
      <c r="B939" s="31">
        <v>0.91082802500000004</v>
      </c>
      <c r="C939" s="31">
        <v>0.16320885199999999</v>
      </c>
      <c r="D939" s="32">
        <v>0.74760000000000004</v>
      </c>
      <c r="E939" s="33">
        <v>1.5900000000000001E-71</v>
      </c>
      <c r="F939" s="1" t="s">
        <v>7197</v>
      </c>
      <c r="G939" s="1" t="s">
        <v>7198</v>
      </c>
    </row>
    <row r="940" spans="1:7" ht="15.75">
      <c r="A940" s="1" t="s">
        <v>9498</v>
      </c>
      <c r="B940" s="31">
        <v>0.15286624200000001</v>
      </c>
      <c r="C940" s="31">
        <v>2.7662519999999999E-3</v>
      </c>
      <c r="D940" s="32">
        <v>0.15010000000000001</v>
      </c>
      <c r="E940" s="33">
        <v>4.9699999999999999E-16</v>
      </c>
      <c r="F940" s="1" t="s">
        <v>7199</v>
      </c>
      <c r="G940" s="1" t="s">
        <v>8267</v>
      </c>
    </row>
    <row r="941" spans="1:7" ht="15.75">
      <c r="A941" s="1" t="s">
        <v>9499</v>
      </c>
      <c r="B941" s="31">
        <v>0.853503185</v>
      </c>
      <c r="C941" s="31">
        <v>0.23513139699999999</v>
      </c>
      <c r="D941" s="32">
        <v>0.61839999999999995</v>
      </c>
      <c r="E941" s="33">
        <v>9.9200000000000005E-47</v>
      </c>
      <c r="F941" s="1" t="s">
        <v>8267</v>
      </c>
      <c r="G941" s="1" t="s">
        <v>8267</v>
      </c>
    </row>
    <row r="942" spans="1:7" ht="15.75">
      <c r="A942" s="1" t="s">
        <v>9500</v>
      </c>
      <c r="B942" s="31">
        <v>0.324840764</v>
      </c>
      <c r="C942" s="31">
        <v>3.3195020999999998E-2</v>
      </c>
      <c r="D942" s="32">
        <v>0.29160000000000003</v>
      </c>
      <c r="E942" s="33">
        <v>4.04E-23</v>
      </c>
      <c r="F942" s="1" t="s">
        <v>7200</v>
      </c>
      <c r="G942" s="1" t="s">
        <v>8267</v>
      </c>
    </row>
    <row r="943" spans="1:7" ht="15.75">
      <c r="A943" s="1" t="s">
        <v>9501</v>
      </c>
      <c r="B943" s="31">
        <v>0.29299363099999998</v>
      </c>
      <c r="C943" s="31">
        <v>1.5214385E-2</v>
      </c>
      <c r="D943" s="32">
        <v>0.27779999999999999</v>
      </c>
      <c r="E943" s="33">
        <v>4.8000000000000002E-26</v>
      </c>
      <c r="F943" s="1" t="s">
        <v>7201</v>
      </c>
      <c r="G943" s="1" t="s">
        <v>8267</v>
      </c>
    </row>
    <row r="944" spans="1:7" ht="15.75">
      <c r="A944" s="1" t="s">
        <v>8587</v>
      </c>
      <c r="B944" s="31">
        <v>0.82802547800000004</v>
      </c>
      <c r="C944" s="31">
        <v>0.62517289099999995</v>
      </c>
      <c r="D944" s="32">
        <v>0.2029</v>
      </c>
      <c r="E944" s="33">
        <v>2.8600000000000001E-6</v>
      </c>
      <c r="F944" s="1" t="s">
        <v>7202</v>
      </c>
      <c r="G944" s="1" t="s">
        <v>7203</v>
      </c>
    </row>
    <row r="945" spans="1:7" ht="15.75">
      <c r="A945" s="1" t="s">
        <v>9502</v>
      </c>
      <c r="B945" s="31">
        <v>0.420382166</v>
      </c>
      <c r="C945" s="31">
        <v>1.3831259E-2</v>
      </c>
      <c r="D945" s="32">
        <v>0.40660000000000002</v>
      </c>
      <c r="E945" s="33">
        <v>4.9700000000000003E-43</v>
      </c>
      <c r="F945" s="1" t="s">
        <v>7204</v>
      </c>
      <c r="G945" s="1" t="s">
        <v>8267</v>
      </c>
    </row>
    <row r="946" spans="1:7" ht="15.75">
      <c r="A946" s="1" t="s">
        <v>9503</v>
      </c>
      <c r="B946" s="31">
        <v>0.57324840799999999</v>
      </c>
      <c r="C946" s="31">
        <v>3.8727523999999999E-2</v>
      </c>
      <c r="D946" s="32">
        <v>0.53449999999999998</v>
      </c>
      <c r="E946" s="33">
        <v>1.65E-52</v>
      </c>
      <c r="F946" s="1" t="s">
        <v>7205</v>
      </c>
      <c r="G946" s="1" t="s">
        <v>8267</v>
      </c>
    </row>
    <row r="947" spans="1:7" ht="15.75">
      <c r="A947" s="1" t="s">
        <v>9504</v>
      </c>
      <c r="B947" s="31">
        <v>0.82165605100000005</v>
      </c>
      <c r="C947" s="31">
        <v>0.22821576800000001</v>
      </c>
      <c r="D947" s="32">
        <v>0.59340000000000004</v>
      </c>
      <c r="E947" s="33">
        <v>5.4100000000000003E-43</v>
      </c>
      <c r="F947" s="1" t="s">
        <v>7206</v>
      </c>
      <c r="G947" s="1" t="s">
        <v>7011</v>
      </c>
    </row>
    <row r="948" spans="1:7" ht="15.75">
      <c r="A948" s="1" t="s">
        <v>8588</v>
      </c>
      <c r="B948" s="31">
        <v>0.62420382200000002</v>
      </c>
      <c r="C948" s="31">
        <v>0.18118948800000001</v>
      </c>
      <c r="D948" s="32">
        <v>0.443</v>
      </c>
      <c r="E948" s="33">
        <v>6.0000000000000002E-26</v>
      </c>
      <c r="F948" s="1" t="s">
        <v>7207</v>
      </c>
      <c r="G948" s="1" t="s">
        <v>7208</v>
      </c>
    </row>
    <row r="949" spans="1:7" ht="15.75">
      <c r="A949" s="1" t="s">
        <v>9505</v>
      </c>
      <c r="B949" s="31">
        <v>0.10828025500000001</v>
      </c>
      <c r="C949" s="31">
        <v>4.1493779999999996E-3</v>
      </c>
      <c r="D949" s="32">
        <v>0.1041</v>
      </c>
      <c r="E949" s="33">
        <v>3.8200000000000003E-10</v>
      </c>
      <c r="F949" s="1" t="s">
        <v>7209</v>
      </c>
      <c r="G949" s="1" t="s">
        <v>6257</v>
      </c>
    </row>
    <row r="950" spans="1:7" ht="15.75">
      <c r="A950" s="1" t="s">
        <v>9506</v>
      </c>
      <c r="B950" s="31">
        <v>0.57324840799999999</v>
      </c>
      <c r="C950" s="31">
        <v>0.12171507600000001</v>
      </c>
      <c r="D950" s="32">
        <v>0.45150000000000001</v>
      </c>
      <c r="E950" s="33">
        <v>4.2299999999999998E-30</v>
      </c>
      <c r="F950" s="1" t="s">
        <v>7210</v>
      </c>
      <c r="G950" s="1" t="s">
        <v>6272</v>
      </c>
    </row>
    <row r="951" spans="1:7" ht="15.75">
      <c r="A951" s="1" t="s">
        <v>9507</v>
      </c>
      <c r="B951" s="31">
        <v>0.66242038199999997</v>
      </c>
      <c r="C951" s="31">
        <v>0.50899031800000005</v>
      </c>
      <c r="D951" s="32">
        <v>0.15340000000000001</v>
      </c>
      <c r="E951" s="1">
        <v>1.866274E-3</v>
      </c>
      <c r="F951" s="1" t="s">
        <v>7211</v>
      </c>
      <c r="G951" s="1" t="s">
        <v>8267</v>
      </c>
    </row>
    <row r="952" spans="1:7" ht="15.75">
      <c r="A952" s="1" t="s">
        <v>9508</v>
      </c>
      <c r="B952" s="31">
        <v>0.75796178299999994</v>
      </c>
      <c r="C952" s="31">
        <v>0.62793914200000001</v>
      </c>
      <c r="D952" s="32">
        <v>0.13</v>
      </c>
      <c r="E952" s="1">
        <v>6.9406700000000003E-3</v>
      </c>
      <c r="F952" s="1" t="s">
        <v>7212</v>
      </c>
      <c r="G952" s="1" t="s">
        <v>8267</v>
      </c>
    </row>
    <row r="953" spans="1:7" ht="15.75">
      <c r="A953" s="1" t="s">
        <v>9509</v>
      </c>
      <c r="B953" s="31">
        <v>0.61146496800000005</v>
      </c>
      <c r="C953" s="31">
        <v>0.29875518699999998</v>
      </c>
      <c r="D953" s="32">
        <v>0.31269999999999998</v>
      </c>
      <c r="E953" s="33">
        <v>3.22E-12</v>
      </c>
      <c r="F953" s="1" t="s">
        <v>7213</v>
      </c>
      <c r="G953" s="1" t="s">
        <v>8267</v>
      </c>
    </row>
    <row r="954" spans="1:7" ht="15.75">
      <c r="A954" s="1" t="s">
        <v>8589</v>
      </c>
      <c r="B954" s="31">
        <v>0.94267515899999998</v>
      </c>
      <c r="C954" s="31">
        <v>0.66943291800000004</v>
      </c>
      <c r="D954" s="32">
        <v>0.2732</v>
      </c>
      <c r="E954" s="33">
        <v>1.54E-13</v>
      </c>
      <c r="F954" s="1" t="s">
        <v>7214</v>
      </c>
      <c r="G954" s="1" t="s">
        <v>8267</v>
      </c>
    </row>
    <row r="955" spans="1:7" ht="15.75">
      <c r="A955" s="1" t="s">
        <v>9510</v>
      </c>
      <c r="B955" s="31">
        <v>0.70063694300000001</v>
      </c>
      <c r="C955" s="31">
        <v>1.6597509999999999E-2</v>
      </c>
      <c r="D955" s="32">
        <v>0.68400000000000005</v>
      </c>
      <c r="E955" s="33">
        <v>1.05E-84</v>
      </c>
      <c r="F955" s="1" t="s">
        <v>7215</v>
      </c>
      <c r="G955" s="1" t="s">
        <v>8267</v>
      </c>
    </row>
    <row r="956" spans="1:7" ht="15.75">
      <c r="A956" s="1" t="s">
        <v>8590</v>
      </c>
      <c r="B956" s="31">
        <v>0.98726114600000003</v>
      </c>
      <c r="C956" s="31">
        <v>0.69847856200000003</v>
      </c>
      <c r="D956" s="32">
        <v>0.2888</v>
      </c>
      <c r="E956" s="33">
        <v>3.3900000000000001E-18</v>
      </c>
      <c r="F956" s="1" t="s">
        <v>7216</v>
      </c>
      <c r="G956" s="1" t="s">
        <v>3079</v>
      </c>
    </row>
    <row r="957" spans="1:7" ht="15.75">
      <c r="A957" s="1" t="s">
        <v>9511</v>
      </c>
      <c r="B957" s="31">
        <v>0.49681528699999999</v>
      </c>
      <c r="C957" s="31">
        <v>0.26417703999999997</v>
      </c>
      <c r="D957" s="32">
        <v>0.2326</v>
      </c>
      <c r="E957" s="33">
        <v>1.6899999999999999E-7</v>
      </c>
      <c r="F957" s="1" t="s">
        <v>7217</v>
      </c>
      <c r="G957" s="1" t="s">
        <v>6247</v>
      </c>
    </row>
    <row r="958" spans="1:7" ht="15.75">
      <c r="A958" s="1" t="s">
        <v>9512</v>
      </c>
      <c r="B958" s="31">
        <v>0.94904458599999997</v>
      </c>
      <c r="C958" s="31">
        <v>0.82987551900000001</v>
      </c>
      <c r="D958" s="32">
        <v>0.1192</v>
      </c>
      <c r="E958" s="1">
        <v>2.1951199999999999E-4</v>
      </c>
      <c r="F958" s="1" t="s">
        <v>7218</v>
      </c>
      <c r="G958" s="1" t="s">
        <v>6257</v>
      </c>
    </row>
    <row r="959" spans="1:7" ht="15.75">
      <c r="A959" s="1" t="s">
        <v>9513</v>
      </c>
      <c r="B959" s="31">
        <v>0.89808917200000005</v>
      </c>
      <c r="C959" s="31">
        <v>0.78699861699999996</v>
      </c>
      <c r="D959" s="32">
        <v>0.1111</v>
      </c>
      <c r="E959" s="1">
        <v>3.628797E-3</v>
      </c>
      <c r="F959" s="1" t="s">
        <v>7219</v>
      </c>
      <c r="G959" s="1" t="s">
        <v>8267</v>
      </c>
    </row>
    <row r="960" spans="1:7" ht="15.75">
      <c r="A960" s="1" t="s">
        <v>9514</v>
      </c>
      <c r="B960" s="31">
        <v>0.94904458599999997</v>
      </c>
      <c r="C960" s="31">
        <v>0.80774550499999997</v>
      </c>
      <c r="D960" s="32">
        <v>0.14130000000000001</v>
      </c>
      <c r="E960" s="33">
        <v>1.27E-5</v>
      </c>
      <c r="F960" s="1" t="s">
        <v>7220</v>
      </c>
      <c r="G960" s="1" t="s">
        <v>8267</v>
      </c>
    </row>
    <row r="961" spans="1:7" ht="15.75">
      <c r="A961" s="1" t="s">
        <v>9515</v>
      </c>
      <c r="B961" s="31">
        <v>0.433121019</v>
      </c>
      <c r="C961" s="31">
        <v>2.6279390999999999E-2</v>
      </c>
      <c r="D961" s="32">
        <v>0.40679999999999999</v>
      </c>
      <c r="E961" s="33">
        <v>1.35E-38</v>
      </c>
      <c r="F961" s="1" t="s">
        <v>7221</v>
      </c>
      <c r="G961" s="1" t="s">
        <v>8267</v>
      </c>
    </row>
    <row r="962" spans="1:7" ht="15.75">
      <c r="A962" s="1" t="s">
        <v>9516</v>
      </c>
      <c r="B962" s="31">
        <v>0.52866241999999997</v>
      </c>
      <c r="C962" s="31">
        <v>8.1604425999999994E-2</v>
      </c>
      <c r="D962" s="32">
        <v>0.4471</v>
      </c>
      <c r="E962" s="33">
        <v>2.2699999999999999E-33</v>
      </c>
      <c r="F962" s="1" t="s">
        <v>7222</v>
      </c>
      <c r="G962" s="1" t="s">
        <v>8267</v>
      </c>
    </row>
    <row r="963" spans="1:7" ht="15.75">
      <c r="A963" s="1" t="s">
        <v>9517</v>
      </c>
      <c r="B963" s="31">
        <v>0.89808917200000005</v>
      </c>
      <c r="C963" s="31">
        <v>0.78284923900000003</v>
      </c>
      <c r="D963" s="32">
        <v>0.1152</v>
      </c>
      <c r="E963" s="1">
        <v>2.7197969999999999E-3</v>
      </c>
      <c r="F963" s="1" t="s">
        <v>7223</v>
      </c>
      <c r="G963" s="1" t="s">
        <v>7224</v>
      </c>
    </row>
    <row r="964" spans="1:7" ht="15.75">
      <c r="A964" s="1" t="s">
        <v>8592</v>
      </c>
      <c r="B964" s="31">
        <v>0.777070064</v>
      </c>
      <c r="C964" s="31">
        <v>0.15767634899999999</v>
      </c>
      <c r="D964" s="32">
        <v>0.61939999999999995</v>
      </c>
      <c r="E964" s="33">
        <v>3.1399999999999999E-49</v>
      </c>
      <c r="F964" s="1" t="s">
        <v>7225</v>
      </c>
      <c r="G964" s="1" t="s">
        <v>7226</v>
      </c>
    </row>
    <row r="965" spans="1:7" ht="15.75">
      <c r="A965" s="1" t="s">
        <v>8593</v>
      </c>
      <c r="B965" s="31">
        <v>0.70063694300000001</v>
      </c>
      <c r="C965" s="31">
        <v>0.52973720599999996</v>
      </c>
      <c r="D965" s="32">
        <v>0.1709</v>
      </c>
      <c r="E965" s="1">
        <v>3.3140600000000002E-4</v>
      </c>
      <c r="F965" s="1" t="s">
        <v>7227</v>
      </c>
      <c r="G965" s="1" t="s">
        <v>6915</v>
      </c>
    </row>
    <row r="966" spans="1:7" ht="15.75">
      <c r="A966" s="1" t="s">
        <v>9518</v>
      </c>
      <c r="B966" s="31">
        <v>0.29936305699999999</v>
      </c>
      <c r="C966" s="31">
        <v>8.2987549999999997E-3</v>
      </c>
      <c r="D966" s="32">
        <v>0.29110000000000003</v>
      </c>
      <c r="E966" s="33">
        <v>1.98E-30</v>
      </c>
      <c r="F966" s="1" t="s">
        <v>7228</v>
      </c>
      <c r="G966" s="1" t="s">
        <v>8267</v>
      </c>
    </row>
    <row r="967" spans="1:7" ht="15.75">
      <c r="A967" s="1" t="s">
        <v>9519</v>
      </c>
      <c r="B967" s="31">
        <v>0.30573248400000003</v>
      </c>
      <c r="C967" s="31">
        <v>6.9156290000000004E-3</v>
      </c>
      <c r="D967" s="32">
        <v>0.29880000000000001</v>
      </c>
      <c r="E967" s="33">
        <v>4.1100000000000001E-32</v>
      </c>
      <c r="F967" s="1" t="s">
        <v>7229</v>
      </c>
      <c r="G967" s="1" t="s">
        <v>7230</v>
      </c>
    </row>
    <row r="968" spans="1:7" ht="15.75">
      <c r="A968" s="1" t="s">
        <v>8595</v>
      </c>
      <c r="B968" s="31">
        <v>0.60509554099999996</v>
      </c>
      <c r="C968" s="31">
        <v>0.47302904600000001</v>
      </c>
      <c r="D968" s="32">
        <v>0.1321</v>
      </c>
      <c r="E968" s="1">
        <v>8.5757469999999999E-3</v>
      </c>
      <c r="F968" s="1" t="s">
        <v>6781</v>
      </c>
      <c r="G968" s="1" t="s">
        <v>8267</v>
      </c>
    </row>
    <row r="969" spans="1:7" ht="15.75">
      <c r="A969" s="1" t="s">
        <v>9520</v>
      </c>
      <c r="B969" s="31">
        <v>0.63057324800000003</v>
      </c>
      <c r="C969" s="31">
        <v>0.26832641800000001</v>
      </c>
      <c r="D969" s="32">
        <v>0.36220000000000002</v>
      </c>
      <c r="E969" s="33">
        <v>2.2900000000000002E-16</v>
      </c>
      <c r="F969" s="1" t="s">
        <v>7231</v>
      </c>
      <c r="G969" s="1" t="s">
        <v>8267</v>
      </c>
    </row>
    <row r="970" spans="1:7" ht="15.75">
      <c r="A970" s="1" t="s">
        <v>8597</v>
      </c>
      <c r="B970" s="31">
        <v>0.85987261100000001</v>
      </c>
      <c r="C970" s="31">
        <v>0.56846472999999997</v>
      </c>
      <c r="D970" s="32">
        <v>0.29139999999999999</v>
      </c>
      <c r="E970" s="33">
        <v>6.8199999999999996E-12</v>
      </c>
      <c r="F970" s="1" t="s">
        <v>8267</v>
      </c>
      <c r="G970" s="1" t="s">
        <v>8267</v>
      </c>
    </row>
    <row r="971" spans="1:7" ht="15.75">
      <c r="A971" s="1" t="s">
        <v>9521</v>
      </c>
      <c r="B971" s="31">
        <v>0.83439490400000005</v>
      </c>
      <c r="C971" s="31">
        <v>0.59612724800000005</v>
      </c>
      <c r="D971" s="32">
        <v>0.23830000000000001</v>
      </c>
      <c r="E971" s="33">
        <v>2.6899999999999999E-8</v>
      </c>
      <c r="F971" s="1" t="s">
        <v>7232</v>
      </c>
      <c r="G971" s="1" t="s">
        <v>8267</v>
      </c>
    </row>
    <row r="972" spans="1:7" ht="15.75">
      <c r="A972" s="1" t="s">
        <v>9522</v>
      </c>
      <c r="B972" s="31">
        <v>0.40764331199999998</v>
      </c>
      <c r="C972" s="31">
        <v>7.4688797000000001E-2</v>
      </c>
      <c r="D972" s="32">
        <v>0.33300000000000002</v>
      </c>
      <c r="E972" s="33">
        <v>9.7999999999999996E-22</v>
      </c>
      <c r="F972" s="1" t="s">
        <v>7233</v>
      </c>
      <c r="G972" s="1" t="s">
        <v>8267</v>
      </c>
    </row>
    <row r="973" spans="1:7" ht="15.75">
      <c r="A973" s="1" t="s">
        <v>9523</v>
      </c>
      <c r="B973" s="31">
        <v>0.70063694300000001</v>
      </c>
      <c r="C973" s="31">
        <v>9.5435685000000006E-2</v>
      </c>
      <c r="D973" s="32">
        <v>0.60519999999999996</v>
      </c>
      <c r="E973" s="33">
        <v>1.7399999999999999E-52</v>
      </c>
      <c r="F973" s="1" t="s">
        <v>7234</v>
      </c>
      <c r="G973" s="1" t="s">
        <v>8267</v>
      </c>
    </row>
    <row r="974" spans="1:7" ht="15.75">
      <c r="A974" s="1" t="s">
        <v>9524</v>
      </c>
      <c r="B974" s="31">
        <v>0.51592356699999997</v>
      </c>
      <c r="C974" s="31">
        <v>0.18810511799999999</v>
      </c>
      <c r="D974" s="32">
        <v>0.32779999999999998</v>
      </c>
      <c r="E974" s="33">
        <v>4.8200000000000002E-15</v>
      </c>
      <c r="F974" s="1" t="s">
        <v>7235</v>
      </c>
      <c r="G974" s="1" t="s">
        <v>3091</v>
      </c>
    </row>
    <row r="975" spans="1:7" ht="15.75">
      <c r="A975" s="1" t="s">
        <v>9525</v>
      </c>
      <c r="B975" s="31">
        <v>0.37579617799999998</v>
      </c>
      <c r="C975" s="31">
        <v>0.152143845</v>
      </c>
      <c r="D975" s="32">
        <v>0.22370000000000001</v>
      </c>
      <c r="E975" s="33">
        <v>1.26E-8</v>
      </c>
      <c r="F975" s="1" t="s">
        <v>7236</v>
      </c>
      <c r="G975" s="1" t="s">
        <v>7237</v>
      </c>
    </row>
    <row r="976" spans="1:7" ht="15.75">
      <c r="A976" s="1" t="s">
        <v>9526</v>
      </c>
      <c r="B976" s="31">
        <v>0.20382165599999999</v>
      </c>
      <c r="C976" s="31">
        <v>8.4370678000000005E-2</v>
      </c>
      <c r="D976" s="32">
        <v>0.1195</v>
      </c>
      <c r="E976" s="1">
        <v>1.6377899999999999E-4</v>
      </c>
      <c r="F976" s="1" t="s">
        <v>7238</v>
      </c>
      <c r="G976" s="1" t="s">
        <v>6268</v>
      </c>
    </row>
    <row r="977" spans="1:7" ht="15.75">
      <c r="A977" s="1" t="s">
        <v>9527</v>
      </c>
      <c r="B977" s="31">
        <v>0.66878980899999996</v>
      </c>
      <c r="C977" s="31">
        <v>0.154910097</v>
      </c>
      <c r="D977" s="32">
        <v>0.51390000000000002</v>
      </c>
      <c r="E977" s="33">
        <v>3.6900000000000002E-35</v>
      </c>
      <c r="F977" s="1" t="s">
        <v>7239</v>
      </c>
      <c r="G977" s="1" t="s">
        <v>8267</v>
      </c>
    </row>
    <row r="978" spans="1:7" ht="15.75">
      <c r="A978" s="1" t="s">
        <v>8599</v>
      </c>
      <c r="B978" s="31">
        <v>0.85987261100000001</v>
      </c>
      <c r="C978" s="31">
        <v>0.48547717800000001</v>
      </c>
      <c r="D978" s="32">
        <v>0.37440000000000001</v>
      </c>
      <c r="E978" s="33">
        <v>3.76E-18</v>
      </c>
      <c r="F978" s="1" t="s">
        <v>7240</v>
      </c>
      <c r="G978" s="1" t="s">
        <v>8267</v>
      </c>
    </row>
    <row r="979" spans="1:7" ht="15.75">
      <c r="A979" s="1" t="s">
        <v>9528</v>
      </c>
      <c r="B979" s="31">
        <v>0.83439490400000005</v>
      </c>
      <c r="C979" s="31">
        <v>0.64591977899999997</v>
      </c>
      <c r="D979" s="32">
        <v>0.1885</v>
      </c>
      <c r="E979" s="33">
        <v>8.8200000000000003E-6</v>
      </c>
      <c r="F979" s="1" t="s">
        <v>7241</v>
      </c>
      <c r="G979" s="1" t="s">
        <v>8267</v>
      </c>
    </row>
    <row r="980" spans="1:7" ht="15.75">
      <c r="A980" s="1" t="s">
        <v>9529</v>
      </c>
      <c r="B980" s="31">
        <v>0.84076433100000003</v>
      </c>
      <c r="C980" s="31">
        <v>0.12586445399999999</v>
      </c>
      <c r="D980" s="32">
        <v>0.71489999999999998</v>
      </c>
      <c r="E980" s="33">
        <v>3.7900000000000002E-67</v>
      </c>
      <c r="F980" s="1" t="s">
        <v>7242</v>
      </c>
      <c r="G980" s="1" t="s">
        <v>8267</v>
      </c>
    </row>
    <row r="981" spans="1:7" ht="15.75">
      <c r="A981" s="1" t="s">
        <v>8600</v>
      </c>
      <c r="B981" s="31">
        <v>0.49681528699999999</v>
      </c>
      <c r="C981" s="31">
        <v>0.34854771800000001</v>
      </c>
      <c r="D981" s="32">
        <v>0.14829999999999999</v>
      </c>
      <c r="E981" s="1">
        <v>2.4565250000000002E-3</v>
      </c>
      <c r="F981" s="1" t="s">
        <v>7243</v>
      </c>
      <c r="G981" s="1" t="s">
        <v>8267</v>
      </c>
    </row>
    <row r="982" spans="1:7" ht="15.75">
      <c r="A982" s="1" t="s">
        <v>8601</v>
      </c>
      <c r="B982" s="31">
        <v>0.61146496800000005</v>
      </c>
      <c r="C982" s="31">
        <v>0.21023513099999999</v>
      </c>
      <c r="D982" s="32">
        <v>0.4012</v>
      </c>
      <c r="E982" s="33">
        <v>8.4099999999999996E-21</v>
      </c>
      <c r="F982" s="1" t="s">
        <v>7244</v>
      </c>
      <c r="G982" s="1" t="s">
        <v>8267</v>
      </c>
    </row>
    <row r="983" spans="1:7" ht="15.75">
      <c r="A983" s="1" t="s">
        <v>9530</v>
      </c>
      <c r="B983" s="31">
        <v>0.388535032</v>
      </c>
      <c r="C983" s="31">
        <v>0.18395574000000001</v>
      </c>
      <c r="D983" s="32">
        <v>0.2046</v>
      </c>
      <c r="E983" s="33">
        <v>5.7299999999999996E-7</v>
      </c>
      <c r="F983" s="1" t="s">
        <v>7245</v>
      </c>
      <c r="G983" s="1" t="s">
        <v>8267</v>
      </c>
    </row>
    <row r="984" spans="1:7" ht="15.75">
      <c r="A984" s="1" t="s">
        <v>8313</v>
      </c>
      <c r="B984" s="31">
        <v>0.68789808900000005</v>
      </c>
      <c r="C984" s="31">
        <v>0.32365145200000001</v>
      </c>
      <c r="D984" s="32">
        <v>0.36420000000000002</v>
      </c>
      <c r="E984" s="33">
        <v>5.58E-16</v>
      </c>
      <c r="F984" s="1" t="s">
        <v>6712</v>
      </c>
      <c r="G984" s="1" t="s">
        <v>8267</v>
      </c>
    </row>
    <row r="985" spans="1:7" ht="15.75">
      <c r="A985" s="1" t="s">
        <v>9531</v>
      </c>
      <c r="B985" s="31">
        <v>0.40764331199999998</v>
      </c>
      <c r="C985" s="31">
        <v>0.114799447</v>
      </c>
      <c r="D985" s="32">
        <v>0.2928</v>
      </c>
      <c r="E985" s="33">
        <v>3.3899999999999999E-15</v>
      </c>
      <c r="F985" s="1" t="s">
        <v>7246</v>
      </c>
      <c r="G985" s="1" t="s">
        <v>6416</v>
      </c>
    </row>
    <row r="986" spans="1:7" ht="15.75">
      <c r="A986" s="1" t="s">
        <v>9532</v>
      </c>
      <c r="B986" s="31">
        <v>0.33121019099999999</v>
      </c>
      <c r="C986" s="31">
        <v>0.13416320900000001</v>
      </c>
      <c r="D986" s="32">
        <v>0.19700000000000001</v>
      </c>
      <c r="E986" s="33">
        <v>1.4999999999999999E-7</v>
      </c>
      <c r="F986" s="1" t="s">
        <v>7247</v>
      </c>
      <c r="G986" s="1" t="s">
        <v>8267</v>
      </c>
    </row>
    <row r="987" spans="1:7" ht="15.75">
      <c r="A987" s="1" t="s">
        <v>9533</v>
      </c>
      <c r="B987" s="31">
        <v>0.433121019</v>
      </c>
      <c r="C987" s="31">
        <v>8.7136929000000002E-2</v>
      </c>
      <c r="D987" s="32">
        <v>0.34599999999999997</v>
      </c>
      <c r="E987" s="33">
        <v>7.28E-22</v>
      </c>
      <c r="F987" s="1" t="s">
        <v>7248</v>
      </c>
      <c r="G987" s="1" t="s">
        <v>8267</v>
      </c>
    </row>
    <row r="988" spans="1:7" ht="15.75">
      <c r="A988" s="1" t="s">
        <v>9534</v>
      </c>
      <c r="B988" s="31">
        <v>0.24840764300000001</v>
      </c>
      <c r="C988" s="31">
        <v>6.362379E-2</v>
      </c>
      <c r="D988" s="32">
        <v>0.18479999999999999</v>
      </c>
      <c r="E988" s="33">
        <v>1.2400000000000001E-9</v>
      </c>
      <c r="F988" s="1" t="s">
        <v>7249</v>
      </c>
      <c r="G988" s="1" t="s">
        <v>6506</v>
      </c>
    </row>
    <row r="989" spans="1:7" ht="15.75">
      <c r="A989" s="1" t="s">
        <v>9535</v>
      </c>
      <c r="B989" s="31">
        <v>0.74522292999999995</v>
      </c>
      <c r="C989" s="31">
        <v>0.39695712300000002</v>
      </c>
      <c r="D989" s="32">
        <v>0.3483</v>
      </c>
      <c r="E989" s="33">
        <v>1.38E-14</v>
      </c>
      <c r="F989" s="1" t="s">
        <v>7250</v>
      </c>
      <c r="G989" s="1" t="s">
        <v>8267</v>
      </c>
    </row>
    <row r="990" spans="1:7" ht="15.75">
      <c r="A990" s="1" t="s">
        <v>9536</v>
      </c>
      <c r="B990" s="31">
        <v>0.28662420399999999</v>
      </c>
      <c r="C990" s="31">
        <v>5.5325035000000002E-2</v>
      </c>
      <c r="D990" s="32">
        <v>0.23130000000000001</v>
      </c>
      <c r="E990" s="33">
        <v>4.2600000000000003E-14</v>
      </c>
      <c r="F990" s="1" t="s">
        <v>7251</v>
      </c>
      <c r="G990" s="1" t="s">
        <v>7252</v>
      </c>
    </row>
    <row r="991" spans="1:7" ht="15.75">
      <c r="A991" s="1" t="s">
        <v>9537</v>
      </c>
      <c r="B991" s="31">
        <v>0.73248407599999998</v>
      </c>
      <c r="C991" s="31">
        <v>0.35269709500000002</v>
      </c>
      <c r="D991" s="32">
        <v>0.37980000000000003</v>
      </c>
      <c r="E991" s="33">
        <v>2.7999999999999999E-17</v>
      </c>
      <c r="F991" s="1" t="s">
        <v>7253</v>
      </c>
      <c r="G991" s="1" t="s">
        <v>8267</v>
      </c>
    </row>
    <row r="992" spans="1:7" ht="15.75">
      <c r="A992" s="1" t="s">
        <v>9538</v>
      </c>
      <c r="B992" s="31">
        <v>0.41401273900000002</v>
      </c>
      <c r="C992" s="31">
        <v>0.16044259999999999</v>
      </c>
      <c r="D992" s="32">
        <v>0.25359999999999999</v>
      </c>
      <c r="E992" s="33">
        <v>2.02E-10</v>
      </c>
      <c r="F992" s="1" t="s">
        <v>7254</v>
      </c>
      <c r="G992" s="1" t="s">
        <v>8267</v>
      </c>
    </row>
    <row r="993" spans="1:7" ht="15.75">
      <c r="A993" s="1" t="s">
        <v>9539</v>
      </c>
      <c r="B993" s="31">
        <v>0.66242038199999997</v>
      </c>
      <c r="C993" s="31">
        <v>0.18395574000000001</v>
      </c>
      <c r="D993" s="32">
        <v>0.47849999999999998</v>
      </c>
      <c r="E993" s="33">
        <v>1.18E-29</v>
      </c>
      <c r="F993" s="1" t="s">
        <v>7255</v>
      </c>
      <c r="G993" s="1" t="s">
        <v>8267</v>
      </c>
    </row>
    <row r="994" spans="1:7" ht="15.75">
      <c r="A994" s="1" t="s">
        <v>8603</v>
      </c>
      <c r="B994" s="31">
        <v>0.66878980899999996</v>
      </c>
      <c r="C994" s="31">
        <v>0.32088520100000001</v>
      </c>
      <c r="D994" s="32">
        <v>0.34789999999999999</v>
      </c>
      <c r="E994" s="33">
        <v>1.13E-14</v>
      </c>
      <c r="F994" s="1" t="s">
        <v>7256</v>
      </c>
      <c r="G994" s="1" t="s">
        <v>8267</v>
      </c>
    </row>
    <row r="995" spans="1:7" ht="15.75">
      <c r="A995" s="1" t="s">
        <v>9540</v>
      </c>
      <c r="B995" s="31">
        <v>0.35031847100000002</v>
      </c>
      <c r="C995" s="31">
        <v>3.7344398000000001E-2</v>
      </c>
      <c r="D995" s="32">
        <v>0.313</v>
      </c>
      <c r="E995" s="33">
        <v>1.09E-24</v>
      </c>
      <c r="F995" s="1" t="s">
        <v>7257</v>
      </c>
      <c r="G995" s="1" t="s">
        <v>8267</v>
      </c>
    </row>
    <row r="996" spans="1:7" ht="15.75">
      <c r="A996" s="1" t="s">
        <v>9541</v>
      </c>
      <c r="B996" s="31">
        <v>0.54140127400000004</v>
      </c>
      <c r="C996" s="31">
        <v>8.4370678000000005E-2</v>
      </c>
      <c r="D996" s="32">
        <v>0.45700000000000002</v>
      </c>
      <c r="E996" s="33">
        <v>3.2099999999999998E-34</v>
      </c>
      <c r="F996" s="1" t="s">
        <v>7258</v>
      </c>
      <c r="G996" s="1" t="s">
        <v>8267</v>
      </c>
    </row>
    <row r="997" spans="1:7" ht="15.75">
      <c r="A997" s="1" t="s">
        <v>9542</v>
      </c>
      <c r="B997" s="31">
        <v>0.84076433100000003</v>
      </c>
      <c r="C997" s="31">
        <v>0.70401106499999999</v>
      </c>
      <c r="D997" s="32">
        <v>0.1368</v>
      </c>
      <c r="E997" s="1">
        <v>1.209667E-3</v>
      </c>
      <c r="F997" s="1" t="s">
        <v>7259</v>
      </c>
      <c r="G997" s="1" t="s">
        <v>7260</v>
      </c>
    </row>
    <row r="998" spans="1:7" ht="15.75">
      <c r="A998" s="1" t="s">
        <v>9543</v>
      </c>
      <c r="B998" s="31">
        <v>0.63057324800000003</v>
      </c>
      <c r="C998" s="31">
        <v>0.214384509</v>
      </c>
      <c r="D998" s="32">
        <v>0.41620000000000001</v>
      </c>
      <c r="E998" s="33">
        <v>3.4200000000000002E-22</v>
      </c>
      <c r="F998" s="1" t="s">
        <v>7261</v>
      </c>
      <c r="G998" s="1" t="s">
        <v>7262</v>
      </c>
    </row>
    <row r="999" spans="1:7" ht="15.75">
      <c r="A999" s="1" t="s">
        <v>9544</v>
      </c>
      <c r="B999" s="31">
        <v>0.86624203799999999</v>
      </c>
      <c r="C999" s="31">
        <v>0.533886584</v>
      </c>
      <c r="D999" s="32">
        <v>0.33239999999999997</v>
      </c>
      <c r="E999" s="33">
        <v>5.1399999999999999E-15</v>
      </c>
      <c r="F999" s="1" t="s">
        <v>7263</v>
      </c>
      <c r="G999" s="1" t="s">
        <v>8267</v>
      </c>
    </row>
    <row r="1000" spans="1:7" ht="15.75">
      <c r="A1000" s="1" t="s">
        <v>9545</v>
      </c>
      <c r="B1000" s="31">
        <v>0.464968153</v>
      </c>
      <c r="C1000" s="31">
        <v>0.27385892099999998</v>
      </c>
      <c r="D1000" s="32">
        <v>0.19109999999999999</v>
      </c>
      <c r="E1000" s="33">
        <v>2.5299999999999998E-5</v>
      </c>
      <c r="F1000" s="1" t="s">
        <v>7264</v>
      </c>
      <c r="G1000" s="1" t="s">
        <v>8267</v>
      </c>
    </row>
    <row r="1001" spans="1:7" ht="15.75">
      <c r="A1001" s="1" t="s">
        <v>9546</v>
      </c>
      <c r="B1001" s="31">
        <v>0.210191083</v>
      </c>
      <c r="C1001" s="31">
        <v>2.4896266E-2</v>
      </c>
      <c r="D1001" s="32">
        <v>0.18529999999999999</v>
      </c>
      <c r="E1001" s="33">
        <v>1.3E-13</v>
      </c>
      <c r="F1001" s="1" t="s">
        <v>7265</v>
      </c>
      <c r="G1001" s="1" t="s">
        <v>8267</v>
      </c>
    </row>
    <row r="1002" spans="1:7" ht="15.75">
      <c r="A1002" s="1" t="s">
        <v>8605</v>
      </c>
      <c r="B1002" s="31">
        <v>0.75159235700000004</v>
      </c>
      <c r="C1002" s="31">
        <v>0.276625173</v>
      </c>
      <c r="D1002" s="32">
        <v>0.47499999999999998</v>
      </c>
      <c r="E1002" s="33">
        <v>3.94E-27</v>
      </c>
      <c r="F1002" s="1" t="s">
        <v>7266</v>
      </c>
      <c r="G1002" s="1" t="s">
        <v>8267</v>
      </c>
    </row>
    <row r="1003" spans="1:7" ht="15.75">
      <c r="A1003" s="1" t="s">
        <v>9547</v>
      </c>
      <c r="B1003" s="31">
        <v>0.80891719699999998</v>
      </c>
      <c r="C1003" s="31">
        <v>0.64038727500000003</v>
      </c>
      <c r="D1003" s="32">
        <v>0.16850000000000001</v>
      </c>
      <c r="E1003" s="1">
        <v>1.29753E-4</v>
      </c>
      <c r="F1003" s="1" t="s">
        <v>7267</v>
      </c>
      <c r="G1003" s="1" t="s">
        <v>7268</v>
      </c>
    </row>
    <row r="1004" spans="1:7" ht="15.75">
      <c r="A1004" s="1" t="s">
        <v>8608</v>
      </c>
      <c r="B1004" s="31">
        <v>0.87898089199999996</v>
      </c>
      <c r="C1004" s="31">
        <v>0.37067773199999998</v>
      </c>
      <c r="D1004" s="32">
        <v>0.50829999999999997</v>
      </c>
      <c r="E1004" s="33">
        <v>6.98E-32</v>
      </c>
      <c r="F1004" s="1" t="s">
        <v>7269</v>
      </c>
      <c r="G1004" s="1" t="s">
        <v>7270</v>
      </c>
    </row>
    <row r="1005" spans="1:7" ht="15.75">
      <c r="A1005" s="1" t="s">
        <v>9548</v>
      </c>
      <c r="B1005" s="31">
        <v>0.49044586000000001</v>
      </c>
      <c r="C1005" s="31">
        <v>0.251728907</v>
      </c>
      <c r="D1005" s="32">
        <v>0.2387</v>
      </c>
      <c r="E1005" s="33">
        <v>6.5200000000000001E-8</v>
      </c>
      <c r="F1005" s="1" t="s">
        <v>8267</v>
      </c>
      <c r="G1005" s="1" t="s">
        <v>8267</v>
      </c>
    </row>
    <row r="1006" spans="1:7" ht="15.75">
      <c r="A1006" s="1" t="s">
        <v>8609</v>
      </c>
      <c r="B1006" s="31">
        <v>0.70700636900000002</v>
      </c>
      <c r="C1006" s="31">
        <v>0.55601659800000003</v>
      </c>
      <c r="D1006" s="32">
        <v>0.151</v>
      </c>
      <c r="E1006" s="1">
        <v>1.652897E-3</v>
      </c>
      <c r="F1006" s="1" t="s">
        <v>7271</v>
      </c>
      <c r="G1006" s="1" t="s">
        <v>8267</v>
      </c>
    </row>
    <row r="1007" spans="1:7" ht="15.75">
      <c r="A1007" s="1" t="s">
        <v>8611</v>
      </c>
      <c r="B1007" s="31">
        <v>0.82802547800000004</v>
      </c>
      <c r="C1007" s="31">
        <v>0.69432918399999999</v>
      </c>
      <c r="D1007" s="32">
        <v>0.13370000000000001</v>
      </c>
      <c r="E1007" s="1">
        <v>1.9934309999999999E-3</v>
      </c>
      <c r="F1007" s="1" t="s">
        <v>3114</v>
      </c>
      <c r="G1007" s="1" t="s">
        <v>3115</v>
      </c>
    </row>
    <row r="1008" spans="1:7" ht="15.75">
      <c r="A1008" s="1" t="s">
        <v>9549</v>
      </c>
      <c r="B1008" s="31">
        <v>0.35031847100000002</v>
      </c>
      <c r="C1008" s="31">
        <v>4.2876902000000001E-2</v>
      </c>
      <c r="D1008" s="32">
        <v>0.30740000000000001</v>
      </c>
      <c r="E1008" s="33">
        <v>4.04E-23</v>
      </c>
      <c r="F1008" s="1" t="s">
        <v>7272</v>
      </c>
      <c r="G1008" s="1" t="s">
        <v>7273</v>
      </c>
    </row>
    <row r="1009" spans="1:7" ht="15.75">
      <c r="A1009" s="1" t="s">
        <v>9550</v>
      </c>
      <c r="B1009" s="31">
        <v>0.35031847100000002</v>
      </c>
      <c r="C1009" s="31">
        <v>2.2130014E-2</v>
      </c>
      <c r="D1009" s="32">
        <v>0.32819999999999999</v>
      </c>
      <c r="E1009" s="33">
        <v>5.7200000000000003E-30</v>
      </c>
      <c r="F1009" s="1" t="s">
        <v>7274</v>
      </c>
      <c r="G1009" s="1" t="s">
        <v>8267</v>
      </c>
    </row>
    <row r="1010" spans="1:7" ht="15.75">
      <c r="A1010" s="1" t="s">
        <v>9551</v>
      </c>
      <c r="B1010" s="31">
        <v>0.222929936</v>
      </c>
      <c r="C1010" s="31">
        <v>1.7980636000000001E-2</v>
      </c>
      <c r="D1010" s="32">
        <v>0.2049</v>
      </c>
      <c r="E1010" s="33">
        <v>5.2600000000000001E-17</v>
      </c>
      <c r="F1010" s="1" t="s">
        <v>7275</v>
      </c>
      <c r="G1010" s="1" t="s">
        <v>8267</v>
      </c>
    </row>
    <row r="1011" spans="1:7" ht="15.75">
      <c r="A1011" s="1" t="s">
        <v>9552</v>
      </c>
      <c r="B1011" s="31">
        <v>0.28662420399999999</v>
      </c>
      <c r="C1011" s="31">
        <v>0.10373444</v>
      </c>
      <c r="D1011" s="32">
        <v>0.18290000000000001</v>
      </c>
      <c r="E1011" s="33">
        <v>1.31E-7</v>
      </c>
      <c r="F1011" s="1" t="s">
        <v>7276</v>
      </c>
      <c r="G1011" s="1" t="s">
        <v>8267</v>
      </c>
    </row>
    <row r="1012" spans="1:7" ht="15.75">
      <c r="A1012" s="1" t="s">
        <v>9553</v>
      </c>
      <c r="B1012" s="31">
        <v>0.28025477700000001</v>
      </c>
      <c r="C1012" s="31">
        <v>5.5325030000000002E-3</v>
      </c>
      <c r="D1012" s="32">
        <v>0.2747</v>
      </c>
      <c r="E1012" s="33">
        <v>8.8599999999999996E-30</v>
      </c>
      <c r="F1012" s="1" t="s">
        <v>7277</v>
      </c>
      <c r="G1012" s="1" t="s">
        <v>8267</v>
      </c>
    </row>
    <row r="1013" spans="1:7" ht="15.75">
      <c r="A1013" s="1" t="s">
        <v>9554</v>
      </c>
      <c r="B1013" s="31">
        <v>0.210191083</v>
      </c>
      <c r="C1013" s="31">
        <v>2.7662517000000001E-2</v>
      </c>
      <c r="D1013" s="32">
        <v>0.1825</v>
      </c>
      <c r="E1013" s="33">
        <v>6.5800000000000002E-13</v>
      </c>
      <c r="F1013" s="1" t="s">
        <v>7278</v>
      </c>
      <c r="G1013" s="1" t="s">
        <v>8267</v>
      </c>
    </row>
    <row r="1014" spans="1:7" ht="15.75">
      <c r="A1014" s="1" t="s">
        <v>9555</v>
      </c>
      <c r="B1014" s="31">
        <v>0.24840764300000001</v>
      </c>
      <c r="C1014" s="31">
        <v>5.3941909000000003E-2</v>
      </c>
      <c r="D1014" s="32">
        <v>0.19450000000000001</v>
      </c>
      <c r="E1014" s="33">
        <v>4.46E-11</v>
      </c>
      <c r="F1014" s="1" t="s">
        <v>7279</v>
      </c>
      <c r="G1014" s="1" t="s">
        <v>7280</v>
      </c>
    </row>
    <row r="1015" spans="1:7" ht="15.75">
      <c r="A1015" s="1" t="s">
        <v>9556</v>
      </c>
      <c r="B1015" s="31">
        <v>0.82165605100000005</v>
      </c>
      <c r="C1015" s="31">
        <v>0.64177040100000005</v>
      </c>
      <c r="D1015" s="32">
        <v>0.1799</v>
      </c>
      <c r="E1015" s="33">
        <v>3.5299999999999997E-5</v>
      </c>
      <c r="F1015" s="1" t="s">
        <v>7281</v>
      </c>
      <c r="G1015" s="1" t="s">
        <v>8267</v>
      </c>
    </row>
    <row r="1016" spans="1:7" ht="15.75">
      <c r="A1016" s="1" t="s">
        <v>9557</v>
      </c>
      <c r="B1016" s="31">
        <v>0.178343949</v>
      </c>
      <c r="C1016" s="31">
        <v>2.7662517000000001E-2</v>
      </c>
      <c r="D1016" s="32">
        <v>0.1507</v>
      </c>
      <c r="E1016" s="33">
        <v>5.4799999999999997E-10</v>
      </c>
      <c r="F1016" s="1" t="s">
        <v>7282</v>
      </c>
      <c r="G1016" s="1" t="s">
        <v>3091</v>
      </c>
    </row>
    <row r="1017" spans="1:7" ht="15.75">
      <c r="A1017" s="1" t="s">
        <v>9558</v>
      </c>
      <c r="B1017" s="31">
        <v>0.45859872600000001</v>
      </c>
      <c r="C1017" s="31">
        <v>0.102351314</v>
      </c>
      <c r="D1017" s="32">
        <v>0.35620000000000002</v>
      </c>
      <c r="E1017" s="33">
        <v>1.2E-21</v>
      </c>
      <c r="F1017" s="1" t="s">
        <v>7283</v>
      </c>
      <c r="G1017" s="1" t="s">
        <v>8267</v>
      </c>
    </row>
    <row r="1018" spans="1:7" ht="15.75">
      <c r="A1018" s="1" t="s">
        <v>8612</v>
      </c>
      <c r="B1018" s="31">
        <v>0.49681528699999999</v>
      </c>
      <c r="C1018" s="31">
        <v>0.244813278</v>
      </c>
      <c r="D1018" s="32">
        <v>0.252</v>
      </c>
      <c r="E1018" s="33">
        <v>9.1800000000000001E-9</v>
      </c>
      <c r="F1018" s="1" t="s">
        <v>7284</v>
      </c>
      <c r="G1018" s="1" t="s">
        <v>8267</v>
      </c>
    </row>
    <row r="1019" spans="1:7" ht="15.75">
      <c r="A1019" s="1" t="s">
        <v>8613</v>
      </c>
      <c r="B1019" s="31">
        <v>0.61783439500000004</v>
      </c>
      <c r="C1019" s="31">
        <v>0.43015214400000001</v>
      </c>
      <c r="D1019" s="32">
        <v>0.18770000000000001</v>
      </c>
      <c r="E1019" s="33">
        <v>8.3700000000000002E-5</v>
      </c>
      <c r="F1019" s="1" t="s">
        <v>7285</v>
      </c>
      <c r="G1019" s="1" t="s">
        <v>8267</v>
      </c>
    </row>
    <row r="1020" spans="1:7" ht="15.75">
      <c r="A1020" s="1" t="s">
        <v>9559</v>
      </c>
      <c r="B1020" s="31">
        <v>0.22929936300000001</v>
      </c>
      <c r="C1020" s="31">
        <v>3.4578146999999997E-2</v>
      </c>
      <c r="D1020" s="32">
        <v>0.19470000000000001</v>
      </c>
      <c r="E1020" s="33">
        <v>4.3999999999999999E-13</v>
      </c>
      <c r="F1020" s="1" t="s">
        <v>7286</v>
      </c>
      <c r="G1020" s="1" t="s">
        <v>3084</v>
      </c>
    </row>
    <row r="1021" spans="1:7" ht="15.75">
      <c r="A1021" s="1" t="s">
        <v>9560</v>
      </c>
      <c r="B1021" s="31">
        <v>0.68152866199999995</v>
      </c>
      <c r="C1021" s="31">
        <v>0.51037344399999995</v>
      </c>
      <c r="D1021" s="32">
        <v>0.17119999999999999</v>
      </c>
      <c r="E1021" s="1">
        <v>3.5407700000000001E-4</v>
      </c>
      <c r="F1021" s="1" t="s">
        <v>7287</v>
      </c>
      <c r="G1021" s="1" t="s">
        <v>8267</v>
      </c>
    </row>
    <row r="1022" spans="1:7" ht="15.75">
      <c r="A1022" s="1" t="s">
        <v>9561</v>
      </c>
      <c r="B1022" s="31">
        <v>0.48407643299999997</v>
      </c>
      <c r="C1022" s="31">
        <v>0.32088520100000001</v>
      </c>
      <c r="D1022" s="32">
        <v>0.16320000000000001</v>
      </c>
      <c r="E1022" s="1">
        <v>5.3187999999999998E-4</v>
      </c>
      <c r="F1022" s="1" t="s">
        <v>7288</v>
      </c>
      <c r="G1022" s="1" t="s">
        <v>8267</v>
      </c>
    </row>
    <row r="1023" spans="1:7" ht="15.75">
      <c r="A1023" s="1" t="s">
        <v>9562</v>
      </c>
      <c r="B1023" s="31">
        <v>0.65605095499999999</v>
      </c>
      <c r="C1023" s="31">
        <v>0.19087136900000001</v>
      </c>
      <c r="D1023" s="32">
        <v>0.4652</v>
      </c>
      <c r="E1023" s="33">
        <v>6.13E-28</v>
      </c>
      <c r="F1023" s="1" t="s">
        <v>7289</v>
      </c>
      <c r="G1023" s="1" t="s">
        <v>7290</v>
      </c>
    </row>
    <row r="1024" spans="1:7" ht="15.75">
      <c r="A1024" s="1" t="s">
        <v>9563</v>
      </c>
      <c r="B1024" s="31">
        <v>0.51592356699999997</v>
      </c>
      <c r="C1024" s="31">
        <v>0.204702628</v>
      </c>
      <c r="D1024" s="32">
        <v>0.31119999999999998</v>
      </c>
      <c r="E1024" s="33">
        <v>1.5800000000000001E-13</v>
      </c>
      <c r="F1024" s="1" t="s">
        <v>7291</v>
      </c>
      <c r="G1024" s="1" t="s">
        <v>7292</v>
      </c>
    </row>
    <row r="1025" spans="1:7" ht="15.75">
      <c r="A1025" s="1" t="s">
        <v>9564</v>
      </c>
      <c r="B1025" s="31">
        <v>0.63057324800000003</v>
      </c>
      <c r="C1025" s="31">
        <v>0.17289073299999999</v>
      </c>
      <c r="D1025" s="32">
        <v>0.4577</v>
      </c>
      <c r="E1025" s="33">
        <v>7.6000000000000002E-28</v>
      </c>
      <c r="F1025" s="1" t="s">
        <v>7293</v>
      </c>
      <c r="G1025" s="1" t="s">
        <v>8267</v>
      </c>
    </row>
    <row r="1026" spans="1:7" ht="15.75">
      <c r="A1026" s="1" t="s">
        <v>9565</v>
      </c>
      <c r="B1026" s="31">
        <v>0.853503185</v>
      </c>
      <c r="C1026" s="31">
        <v>0.66666666699999999</v>
      </c>
      <c r="D1026" s="32">
        <v>0.18679999999999999</v>
      </c>
      <c r="E1026" s="33">
        <v>5.8799999999999996E-6</v>
      </c>
      <c r="F1026" s="1" t="s">
        <v>7294</v>
      </c>
      <c r="G1026" s="1" t="s">
        <v>8267</v>
      </c>
    </row>
    <row r="1027" spans="1:7" ht="15.75">
      <c r="A1027" s="1" t="s">
        <v>9566</v>
      </c>
      <c r="B1027" s="31">
        <v>0.60509554099999996</v>
      </c>
      <c r="C1027" s="31">
        <v>0.26832641800000001</v>
      </c>
      <c r="D1027" s="32">
        <v>0.33679999999999999</v>
      </c>
      <c r="E1027" s="33">
        <v>2.4600000000000001E-14</v>
      </c>
      <c r="F1027" s="1" t="s">
        <v>7295</v>
      </c>
      <c r="G1027" s="1" t="s">
        <v>8267</v>
      </c>
    </row>
    <row r="1028" spans="1:7" ht="15.75">
      <c r="A1028" s="1" t="s">
        <v>9567</v>
      </c>
      <c r="B1028" s="31">
        <v>0.420382166</v>
      </c>
      <c r="C1028" s="31">
        <v>0.27800829900000001</v>
      </c>
      <c r="D1028" s="32">
        <v>0.1424</v>
      </c>
      <c r="E1028" s="1">
        <v>2.540713E-3</v>
      </c>
      <c r="F1028" s="1" t="s">
        <v>7296</v>
      </c>
      <c r="G1028" s="1" t="s">
        <v>8267</v>
      </c>
    </row>
    <row r="1029" spans="1:7" ht="15.75">
      <c r="A1029" s="1" t="s">
        <v>9568</v>
      </c>
      <c r="B1029" s="31">
        <v>0.54140127400000004</v>
      </c>
      <c r="C1029" s="31">
        <v>0.19640387300000001</v>
      </c>
      <c r="D1029" s="32">
        <v>0.34499999999999997</v>
      </c>
      <c r="E1029" s="33">
        <v>3.7499999999999998E-16</v>
      </c>
      <c r="F1029" s="1" t="s">
        <v>7297</v>
      </c>
      <c r="G1029" s="1" t="s">
        <v>7298</v>
      </c>
    </row>
    <row r="1030" spans="1:7" ht="15.75">
      <c r="A1030" s="1" t="s">
        <v>9569</v>
      </c>
      <c r="B1030" s="31">
        <v>0.60509554099999996</v>
      </c>
      <c r="C1030" s="31">
        <v>6.7773166999999995E-2</v>
      </c>
      <c r="D1030" s="32">
        <v>0.5373</v>
      </c>
      <c r="E1030" s="33">
        <v>8.2500000000000003E-47</v>
      </c>
      <c r="F1030" s="1" t="s">
        <v>7299</v>
      </c>
      <c r="G1030" s="1" t="s">
        <v>8267</v>
      </c>
    </row>
    <row r="1031" spans="1:7" ht="15.75">
      <c r="A1031" s="1" t="s">
        <v>8614</v>
      </c>
      <c r="B1031" s="31">
        <v>0.91719745200000002</v>
      </c>
      <c r="C1031" s="31">
        <v>0.60995850600000001</v>
      </c>
      <c r="D1031" s="32">
        <v>0.30719999999999997</v>
      </c>
      <c r="E1031" s="33">
        <v>7.6299999999999997E-15</v>
      </c>
      <c r="F1031" s="1" t="s">
        <v>7300</v>
      </c>
      <c r="G1031" s="1" t="s">
        <v>8267</v>
      </c>
    </row>
    <row r="1032" spans="1:7" ht="15.75">
      <c r="A1032" s="1" t="s">
        <v>8615</v>
      </c>
      <c r="B1032" s="31">
        <v>0.777070064</v>
      </c>
      <c r="C1032" s="31">
        <v>0.54218533899999999</v>
      </c>
      <c r="D1032" s="32">
        <v>0.2349</v>
      </c>
      <c r="E1032" s="33">
        <v>1.8300000000000001E-7</v>
      </c>
      <c r="F1032" s="1" t="s">
        <v>7301</v>
      </c>
      <c r="G1032" s="1" t="s">
        <v>7302</v>
      </c>
    </row>
    <row r="1033" spans="1:7" ht="15.75">
      <c r="A1033" s="1" t="s">
        <v>9570</v>
      </c>
      <c r="B1033" s="31">
        <v>0.84076433100000003</v>
      </c>
      <c r="C1033" s="31">
        <v>0.68741355500000001</v>
      </c>
      <c r="D1033" s="32">
        <v>0.15340000000000001</v>
      </c>
      <c r="E1033" s="1">
        <v>3.1934200000000002E-4</v>
      </c>
      <c r="F1033" s="1" t="s">
        <v>7303</v>
      </c>
      <c r="G1033" s="1" t="s">
        <v>8267</v>
      </c>
    </row>
    <row r="1034" spans="1:7" ht="15.75">
      <c r="A1034" s="1" t="s">
        <v>8617</v>
      </c>
      <c r="B1034" s="31">
        <v>0.61146496800000005</v>
      </c>
      <c r="C1034" s="31">
        <v>0.43015214400000001</v>
      </c>
      <c r="D1034" s="32">
        <v>0.18129999999999999</v>
      </c>
      <c r="E1034" s="1">
        <v>1.69805E-4</v>
      </c>
      <c r="F1034" s="1" t="s">
        <v>7304</v>
      </c>
      <c r="G1034" s="1" t="s">
        <v>8267</v>
      </c>
    </row>
    <row r="1035" spans="1:7" ht="15.75">
      <c r="A1035" s="1" t="s">
        <v>8618</v>
      </c>
      <c r="B1035" s="31">
        <v>0.72611464999999997</v>
      </c>
      <c r="C1035" s="31">
        <v>0.48271092700000001</v>
      </c>
      <c r="D1035" s="32">
        <v>0.24340000000000001</v>
      </c>
      <c r="E1035" s="33">
        <v>1.09E-7</v>
      </c>
      <c r="F1035" s="1" t="s">
        <v>7305</v>
      </c>
      <c r="G1035" s="1" t="s">
        <v>8267</v>
      </c>
    </row>
    <row r="1036" spans="1:7" ht="15.75">
      <c r="A1036" s="1" t="s">
        <v>9571</v>
      </c>
      <c r="B1036" s="31">
        <v>0.50955413999999999</v>
      </c>
      <c r="C1036" s="31">
        <v>0.13831258599999999</v>
      </c>
      <c r="D1036" s="32">
        <v>0.37119999999999997</v>
      </c>
      <c r="E1036" s="33">
        <v>7.5000000000000007E-21</v>
      </c>
      <c r="F1036" s="1" t="s">
        <v>7306</v>
      </c>
      <c r="G1036" s="1" t="s">
        <v>7307</v>
      </c>
    </row>
    <row r="1037" spans="1:7" ht="15.75">
      <c r="A1037" s="1" t="s">
        <v>9572</v>
      </c>
      <c r="B1037" s="31">
        <v>0.67515923600000005</v>
      </c>
      <c r="C1037" s="31">
        <v>0.43430152100000002</v>
      </c>
      <c r="D1037" s="32">
        <v>0.2409</v>
      </c>
      <c r="E1037" s="33">
        <v>2.7300000000000002E-7</v>
      </c>
      <c r="F1037" s="1" t="s">
        <v>7308</v>
      </c>
      <c r="G1037" s="1" t="s">
        <v>8267</v>
      </c>
    </row>
    <row r="1038" spans="1:7" ht="15.75">
      <c r="A1038" s="1" t="s">
        <v>9573</v>
      </c>
      <c r="B1038" s="31">
        <v>0.356687898</v>
      </c>
      <c r="C1038" s="31">
        <v>0.14522821599999999</v>
      </c>
      <c r="D1038" s="32">
        <v>0.21149999999999999</v>
      </c>
      <c r="E1038" s="33">
        <v>3.18E-8</v>
      </c>
      <c r="F1038" s="1" t="s">
        <v>7309</v>
      </c>
      <c r="G1038" s="1" t="s">
        <v>7310</v>
      </c>
    </row>
    <row r="1039" spans="1:7" ht="15.75">
      <c r="A1039" s="1" t="s">
        <v>9574</v>
      </c>
      <c r="B1039" s="31">
        <v>0.87261146499999998</v>
      </c>
      <c r="C1039" s="31">
        <v>0.65975103700000004</v>
      </c>
      <c r="D1039" s="32">
        <v>0.21290000000000001</v>
      </c>
      <c r="E1039" s="33">
        <v>1.5900000000000001E-7</v>
      </c>
      <c r="F1039" s="1" t="s">
        <v>7311</v>
      </c>
      <c r="G1039" s="1" t="s">
        <v>8267</v>
      </c>
    </row>
    <row r="1040" spans="1:7" ht="15.75">
      <c r="A1040" s="1" t="s">
        <v>8620</v>
      </c>
      <c r="B1040" s="31">
        <v>0.71974522299999999</v>
      </c>
      <c r="C1040" s="31">
        <v>0.37067773199999998</v>
      </c>
      <c r="D1040" s="32">
        <v>0.34910000000000002</v>
      </c>
      <c r="E1040" s="33">
        <v>1.09E-14</v>
      </c>
      <c r="F1040" s="1" t="s">
        <v>7312</v>
      </c>
      <c r="G1040" s="1" t="s">
        <v>8267</v>
      </c>
    </row>
    <row r="1041" spans="1:7" ht="15.75">
      <c r="A1041" s="1" t="s">
        <v>9575</v>
      </c>
      <c r="B1041" s="31">
        <v>0.60509554099999996</v>
      </c>
      <c r="C1041" s="31">
        <v>0.32226832599999999</v>
      </c>
      <c r="D1041" s="32">
        <v>0.2828</v>
      </c>
      <c r="E1041" s="33">
        <v>5.4799999999999997E-10</v>
      </c>
      <c r="F1041" s="1" t="s">
        <v>7313</v>
      </c>
      <c r="G1041" s="1" t="s">
        <v>6581</v>
      </c>
    </row>
    <row r="1042" spans="1:7" ht="15.75">
      <c r="A1042" s="1" t="s">
        <v>8621</v>
      </c>
      <c r="B1042" s="31">
        <v>0.388535032</v>
      </c>
      <c r="C1042" s="31">
        <v>0.20746887999999999</v>
      </c>
      <c r="D1042" s="32">
        <v>0.18110000000000001</v>
      </c>
      <c r="E1042" s="33">
        <v>1.8700000000000001E-5</v>
      </c>
      <c r="F1042" s="1" t="s">
        <v>7314</v>
      </c>
      <c r="G1042" s="1" t="s">
        <v>7315</v>
      </c>
    </row>
    <row r="1043" spans="1:7" ht="15.75">
      <c r="A1043" s="1" t="s">
        <v>9576</v>
      </c>
      <c r="B1043" s="31">
        <v>0.63694267500000001</v>
      </c>
      <c r="C1043" s="31">
        <v>0.394190871</v>
      </c>
      <c r="D1043" s="32">
        <v>0.24279999999999999</v>
      </c>
      <c r="E1043" s="33">
        <v>2.2000000000000001E-7</v>
      </c>
      <c r="F1043" s="1" t="s">
        <v>7316</v>
      </c>
      <c r="G1043" s="1" t="s">
        <v>8267</v>
      </c>
    </row>
    <row r="1044" spans="1:7" ht="15.75">
      <c r="A1044" s="1" t="s">
        <v>8622</v>
      </c>
      <c r="B1044" s="31">
        <v>0.73885350299999997</v>
      </c>
      <c r="C1044" s="31">
        <v>0.24757952999999999</v>
      </c>
      <c r="D1044" s="32">
        <v>0.49130000000000001</v>
      </c>
      <c r="E1044" s="33">
        <v>2.4199999999999999E-29</v>
      </c>
      <c r="F1044" s="1" t="s">
        <v>7317</v>
      </c>
      <c r="G1044" s="1" t="s">
        <v>8267</v>
      </c>
    </row>
    <row r="1045" spans="1:7" ht="15.75">
      <c r="A1045" s="1" t="s">
        <v>9577</v>
      </c>
      <c r="B1045" s="31">
        <v>0.566878981</v>
      </c>
      <c r="C1045" s="31">
        <v>0.403872752</v>
      </c>
      <c r="D1045" s="32">
        <v>0.16300000000000001</v>
      </c>
      <c r="E1045" s="1">
        <v>8.8944499999999999E-4</v>
      </c>
      <c r="F1045" s="1" t="s">
        <v>7318</v>
      </c>
      <c r="G1045" s="1" t="s">
        <v>8267</v>
      </c>
    </row>
    <row r="1046" spans="1:7" ht="15.75">
      <c r="A1046" s="1" t="s">
        <v>8623</v>
      </c>
      <c r="B1046" s="31">
        <v>0.90445859900000003</v>
      </c>
      <c r="C1046" s="31">
        <v>0.24757952999999999</v>
      </c>
      <c r="D1046" s="32">
        <v>0.65690000000000004</v>
      </c>
      <c r="E1046" s="33">
        <v>2.2699999999999999E-53</v>
      </c>
      <c r="F1046" s="1" t="s">
        <v>7319</v>
      </c>
      <c r="G1046" s="1" t="s">
        <v>8267</v>
      </c>
    </row>
    <row r="1047" spans="1:7" ht="15.75">
      <c r="A1047" s="1" t="s">
        <v>9578</v>
      </c>
      <c r="B1047" s="31">
        <v>0.17197452199999999</v>
      </c>
      <c r="C1047" s="31">
        <v>2.3513139999999998E-2</v>
      </c>
      <c r="D1047" s="32">
        <v>0.14849999999999999</v>
      </c>
      <c r="E1047" s="33">
        <v>2.4499999999999998E-10</v>
      </c>
      <c r="F1047" s="1" t="s">
        <v>7320</v>
      </c>
      <c r="G1047" s="1" t="s">
        <v>8267</v>
      </c>
    </row>
    <row r="1048" spans="1:7" ht="15.75">
      <c r="A1048" s="1" t="s">
        <v>8624</v>
      </c>
      <c r="B1048" s="31">
        <v>0.91719745200000002</v>
      </c>
      <c r="C1048" s="31">
        <v>0.73443983400000001</v>
      </c>
      <c r="D1048" s="32">
        <v>0.18279999999999999</v>
      </c>
      <c r="E1048" s="33">
        <v>6.4300000000000003E-7</v>
      </c>
      <c r="F1048" s="1" t="s">
        <v>7321</v>
      </c>
      <c r="G1048" s="1" t="s">
        <v>7208</v>
      </c>
    </row>
    <row r="1049" spans="1:7" ht="15.75">
      <c r="A1049" s="1" t="s">
        <v>9579</v>
      </c>
      <c r="B1049" s="31">
        <v>0.114649682</v>
      </c>
      <c r="C1049" s="31">
        <v>9.6818809999999998E-3</v>
      </c>
      <c r="D1049" s="32">
        <v>0.105</v>
      </c>
      <c r="E1049" s="33">
        <v>1.2E-8</v>
      </c>
      <c r="F1049" s="1" t="s">
        <v>7322</v>
      </c>
      <c r="G1049" s="1" t="s">
        <v>8267</v>
      </c>
    </row>
    <row r="1050" spans="1:7" ht="15.75">
      <c r="A1050" s="1" t="s">
        <v>9580</v>
      </c>
      <c r="B1050" s="31">
        <v>0.28025477700000001</v>
      </c>
      <c r="C1050" s="31">
        <v>4.9792531000000001E-2</v>
      </c>
      <c r="D1050" s="32">
        <v>0.23050000000000001</v>
      </c>
      <c r="E1050" s="33">
        <v>1.42E-14</v>
      </c>
      <c r="F1050" s="1" t="s">
        <v>7323</v>
      </c>
      <c r="G1050" s="1" t="s">
        <v>8267</v>
      </c>
    </row>
    <row r="1051" spans="1:7" ht="15.75">
      <c r="A1051" s="1" t="s">
        <v>9581</v>
      </c>
      <c r="B1051" s="31">
        <v>0.45222929899999997</v>
      </c>
      <c r="C1051" s="31">
        <v>0.16320885199999999</v>
      </c>
      <c r="D1051" s="32">
        <v>0.28899999999999998</v>
      </c>
      <c r="E1051" s="33">
        <v>6.1799999999999999E-13</v>
      </c>
      <c r="F1051" s="1" t="s">
        <v>7324</v>
      </c>
      <c r="G1051" s="1" t="s">
        <v>8267</v>
      </c>
    </row>
    <row r="1052" spans="1:7" ht="15.75">
      <c r="A1052" s="1" t="s">
        <v>9582</v>
      </c>
      <c r="B1052" s="31">
        <v>0.54140127400000004</v>
      </c>
      <c r="C1052" s="31">
        <v>0.17150760700000001</v>
      </c>
      <c r="D1052" s="32">
        <v>0.36990000000000001</v>
      </c>
      <c r="E1052" s="33">
        <v>2.96E-19</v>
      </c>
      <c r="F1052" s="1" t="s">
        <v>7325</v>
      </c>
      <c r="G1052" s="1" t="s">
        <v>8267</v>
      </c>
    </row>
    <row r="1053" spans="1:7" ht="15.75">
      <c r="A1053" s="1" t="s">
        <v>9583</v>
      </c>
      <c r="B1053" s="31">
        <v>0.49044586000000001</v>
      </c>
      <c r="C1053" s="31">
        <v>1.1065007E-2</v>
      </c>
      <c r="D1053" s="32">
        <v>0.47939999999999999</v>
      </c>
      <c r="E1053" s="33">
        <v>1.21E-54</v>
      </c>
      <c r="F1053" s="1" t="s">
        <v>7326</v>
      </c>
      <c r="G1053" s="1" t="s">
        <v>8267</v>
      </c>
    </row>
    <row r="1054" spans="1:7" ht="15.75">
      <c r="A1054" s="1" t="s">
        <v>9584</v>
      </c>
      <c r="B1054" s="31">
        <v>0.79617834399999998</v>
      </c>
      <c r="C1054" s="31">
        <v>0.51313969599999998</v>
      </c>
      <c r="D1054" s="32">
        <v>0.28299999999999997</v>
      </c>
      <c r="E1054" s="33">
        <v>1.7000000000000001E-10</v>
      </c>
      <c r="F1054" s="1" t="s">
        <v>7327</v>
      </c>
      <c r="G1054" s="1" t="s">
        <v>8267</v>
      </c>
    </row>
    <row r="1055" spans="1:7" ht="15.75">
      <c r="A1055" s="1" t="s">
        <v>9585</v>
      </c>
      <c r="B1055" s="31">
        <v>0.159235669</v>
      </c>
      <c r="C1055" s="31">
        <v>1.7980636000000001E-2</v>
      </c>
      <c r="D1055" s="32">
        <v>0.14130000000000001</v>
      </c>
      <c r="E1055" s="33">
        <v>1.5299999999999999E-10</v>
      </c>
      <c r="F1055" s="1" t="s">
        <v>7328</v>
      </c>
      <c r="G1055" s="1" t="s">
        <v>7329</v>
      </c>
    </row>
    <row r="1056" spans="1:7" ht="15.75">
      <c r="A1056" s="1" t="s">
        <v>8626</v>
      </c>
      <c r="B1056" s="31">
        <v>0.63694267500000001</v>
      </c>
      <c r="C1056" s="31">
        <v>0.32365145200000001</v>
      </c>
      <c r="D1056" s="32">
        <v>0.31330000000000002</v>
      </c>
      <c r="E1056" s="33">
        <v>4.0200000000000002E-12</v>
      </c>
      <c r="F1056" s="1" t="s">
        <v>7330</v>
      </c>
      <c r="G1056" s="1" t="s">
        <v>8267</v>
      </c>
    </row>
    <row r="1057" spans="1:7" ht="15.75">
      <c r="A1057" s="1" t="s">
        <v>9586</v>
      </c>
      <c r="B1057" s="31">
        <v>0.71337579600000001</v>
      </c>
      <c r="C1057" s="31">
        <v>0.38312586399999998</v>
      </c>
      <c r="D1057" s="32">
        <v>0.33019999999999999</v>
      </c>
      <c r="E1057" s="33">
        <v>4.1799999999999999E-13</v>
      </c>
      <c r="F1057" s="1" t="s">
        <v>7331</v>
      </c>
      <c r="G1057" s="1" t="s">
        <v>6680</v>
      </c>
    </row>
    <row r="1058" spans="1:7" ht="15.75">
      <c r="A1058" s="1" t="s">
        <v>9587</v>
      </c>
      <c r="B1058" s="31">
        <v>0.210191083</v>
      </c>
      <c r="C1058" s="31">
        <v>4.5643153999999998E-2</v>
      </c>
      <c r="D1058" s="32">
        <v>0.16450000000000001</v>
      </c>
      <c r="E1058" s="33">
        <v>2.3800000000000001E-9</v>
      </c>
      <c r="F1058" s="1" t="s">
        <v>7332</v>
      </c>
      <c r="G1058" s="1" t="s">
        <v>8267</v>
      </c>
    </row>
    <row r="1059" spans="1:7" ht="15.75">
      <c r="A1059" s="1" t="s">
        <v>8627</v>
      </c>
      <c r="B1059" s="31">
        <v>0.86624203799999999</v>
      </c>
      <c r="C1059" s="31">
        <v>0.64315352699999995</v>
      </c>
      <c r="D1059" s="32">
        <v>0.22309999999999999</v>
      </c>
      <c r="E1059" s="33">
        <v>5.03E-8</v>
      </c>
      <c r="F1059" s="1" t="s">
        <v>7333</v>
      </c>
      <c r="G1059" s="1" t="s">
        <v>8267</v>
      </c>
    </row>
    <row r="1060" spans="1:7" ht="15.75">
      <c r="A1060" s="1" t="s">
        <v>9588</v>
      </c>
      <c r="B1060" s="31">
        <v>0.91719745200000002</v>
      </c>
      <c r="C1060" s="31">
        <v>0.65836791100000003</v>
      </c>
      <c r="D1060" s="32">
        <v>0.25879999999999997</v>
      </c>
      <c r="E1060" s="33">
        <v>1.7999999999999999E-11</v>
      </c>
      <c r="F1060" s="1" t="s">
        <v>8267</v>
      </c>
      <c r="G1060" s="1" t="s">
        <v>8267</v>
      </c>
    </row>
    <row r="1061" spans="1:7" ht="15.75">
      <c r="A1061" s="1" t="s">
        <v>8628</v>
      </c>
      <c r="B1061" s="31">
        <v>0.420382166</v>
      </c>
      <c r="C1061" s="31">
        <v>0.19502074699999999</v>
      </c>
      <c r="D1061" s="32">
        <v>0.22539999999999999</v>
      </c>
      <c r="E1061" s="33">
        <v>5.7800000000000001E-8</v>
      </c>
      <c r="F1061" s="1" t="s">
        <v>7334</v>
      </c>
      <c r="G1061" s="1" t="s">
        <v>3047</v>
      </c>
    </row>
    <row r="1062" spans="1:7" ht="15.75">
      <c r="A1062" s="1" t="s">
        <v>8315</v>
      </c>
      <c r="B1062" s="31">
        <v>0.92356687900000001</v>
      </c>
      <c r="C1062" s="31">
        <v>0.53941908699999996</v>
      </c>
      <c r="D1062" s="32">
        <v>0.3841</v>
      </c>
      <c r="E1062" s="33">
        <v>4.7000000000000003E-21</v>
      </c>
      <c r="F1062" s="1" t="s">
        <v>7335</v>
      </c>
      <c r="G1062" s="1" t="s">
        <v>8267</v>
      </c>
    </row>
    <row r="1063" spans="1:7" ht="15.75">
      <c r="A1063" s="1" t="s">
        <v>8629</v>
      </c>
      <c r="B1063" s="31">
        <v>0.66242038199999997</v>
      </c>
      <c r="C1063" s="31">
        <v>0.42600276599999998</v>
      </c>
      <c r="D1063" s="32">
        <v>0.2364</v>
      </c>
      <c r="E1063" s="33">
        <v>4.4000000000000002E-7</v>
      </c>
      <c r="F1063" s="1" t="s">
        <v>7336</v>
      </c>
      <c r="G1063" s="1" t="s">
        <v>8267</v>
      </c>
    </row>
    <row r="1064" spans="1:7" ht="15.75">
      <c r="A1064" s="1" t="s">
        <v>9589</v>
      </c>
      <c r="B1064" s="31">
        <v>0.13375796200000001</v>
      </c>
      <c r="C1064" s="31">
        <v>2.7662517000000001E-2</v>
      </c>
      <c r="D1064" s="32">
        <v>0.1061</v>
      </c>
      <c r="E1064" s="33">
        <v>2.7099999999999999E-6</v>
      </c>
      <c r="F1064" s="1" t="s">
        <v>7337</v>
      </c>
      <c r="G1064" s="1" t="s">
        <v>7338</v>
      </c>
    </row>
    <row r="1065" spans="1:7" ht="15.75">
      <c r="A1065" s="1" t="s">
        <v>9590</v>
      </c>
      <c r="B1065" s="31">
        <v>0.70063694300000001</v>
      </c>
      <c r="C1065" s="31">
        <v>0.50069156299999995</v>
      </c>
      <c r="D1065" s="32">
        <v>0.19989999999999999</v>
      </c>
      <c r="E1065" s="33">
        <v>2.41E-5</v>
      </c>
      <c r="F1065" s="1" t="s">
        <v>7339</v>
      </c>
      <c r="G1065" s="1" t="s">
        <v>8267</v>
      </c>
    </row>
    <row r="1066" spans="1:7" ht="15.75">
      <c r="A1066" s="1" t="s">
        <v>9591</v>
      </c>
      <c r="B1066" s="31">
        <v>0.15286624200000001</v>
      </c>
      <c r="C1066" s="31">
        <v>2.6279390999999999E-2</v>
      </c>
      <c r="D1066" s="32">
        <v>0.12659999999999999</v>
      </c>
      <c r="E1066" s="33">
        <v>4.4700000000000003E-8</v>
      </c>
      <c r="F1066" s="1" t="s">
        <v>7340</v>
      </c>
      <c r="G1066" s="1" t="s">
        <v>7341</v>
      </c>
    </row>
    <row r="1067" spans="1:7" ht="15.75">
      <c r="A1067" s="1" t="s">
        <v>9592</v>
      </c>
      <c r="B1067" s="31">
        <v>0.30573248400000003</v>
      </c>
      <c r="C1067" s="31">
        <v>9.2669432999999996E-2</v>
      </c>
      <c r="D1067" s="32">
        <v>0.21310000000000001</v>
      </c>
      <c r="E1067" s="33">
        <v>5.3400000000000002E-10</v>
      </c>
      <c r="F1067" s="1" t="s">
        <v>7342</v>
      </c>
      <c r="G1067" s="1" t="s">
        <v>7343</v>
      </c>
    </row>
    <row r="1068" spans="1:7" ht="15.75">
      <c r="A1068" s="1" t="s">
        <v>9593</v>
      </c>
      <c r="B1068" s="31">
        <v>0.853503185</v>
      </c>
      <c r="C1068" s="31">
        <v>0.43153527000000003</v>
      </c>
      <c r="D1068" s="32">
        <v>0.42199999999999999</v>
      </c>
      <c r="E1068" s="33">
        <v>2.9699999999999999E-22</v>
      </c>
      <c r="F1068" s="1" t="s">
        <v>7344</v>
      </c>
      <c r="G1068" s="1" t="s">
        <v>8267</v>
      </c>
    </row>
    <row r="1069" spans="1:7" ht="15.75">
      <c r="A1069" s="1" t="s">
        <v>9594</v>
      </c>
      <c r="B1069" s="31">
        <v>0.84713375800000001</v>
      </c>
      <c r="C1069" s="31">
        <v>0.49792531099999998</v>
      </c>
      <c r="D1069" s="32">
        <v>0.34920000000000001</v>
      </c>
      <c r="E1069" s="33">
        <v>9.7899999999999993E-16</v>
      </c>
      <c r="F1069" s="1" t="s">
        <v>7345</v>
      </c>
      <c r="G1069" s="1" t="s">
        <v>8267</v>
      </c>
    </row>
    <row r="1070" spans="1:7" ht="15.75">
      <c r="A1070" s="1" t="s">
        <v>9595</v>
      </c>
      <c r="B1070" s="31">
        <v>0.39490445899999999</v>
      </c>
      <c r="C1070" s="31">
        <v>0.12724758</v>
      </c>
      <c r="D1070" s="32">
        <v>0.26769999999999999</v>
      </c>
      <c r="E1070" s="33">
        <v>1.95E-12</v>
      </c>
      <c r="F1070" s="1" t="s">
        <v>7346</v>
      </c>
      <c r="G1070" s="1" t="s">
        <v>7347</v>
      </c>
    </row>
    <row r="1071" spans="1:7" ht="15.75">
      <c r="A1071" s="1" t="s">
        <v>9596</v>
      </c>
      <c r="B1071" s="31">
        <v>0.60509554099999996</v>
      </c>
      <c r="C1071" s="31">
        <v>0.25449515900000003</v>
      </c>
      <c r="D1071" s="32">
        <v>0.35060000000000002</v>
      </c>
      <c r="E1071" s="33">
        <v>1.8300000000000002E-15</v>
      </c>
      <c r="F1071" s="1" t="s">
        <v>7348</v>
      </c>
      <c r="G1071" s="1" t="s">
        <v>8267</v>
      </c>
    </row>
    <row r="1072" spans="1:7" ht="15.75">
      <c r="A1072" s="1" t="s">
        <v>9597</v>
      </c>
      <c r="B1072" s="31">
        <v>0.324840764</v>
      </c>
      <c r="C1072" s="31">
        <v>9.5435685000000006E-2</v>
      </c>
      <c r="D1072" s="32">
        <v>0.22939999999999999</v>
      </c>
      <c r="E1072" s="33">
        <v>3.3500000000000001E-11</v>
      </c>
      <c r="F1072" s="1" t="s">
        <v>7349</v>
      </c>
      <c r="G1072" s="1" t="s">
        <v>8267</v>
      </c>
    </row>
    <row r="1073" spans="1:7" ht="15.75">
      <c r="A1073" s="1" t="s">
        <v>9598</v>
      </c>
      <c r="B1073" s="31">
        <v>0.29299363099999998</v>
      </c>
      <c r="C1073" s="31">
        <v>2.3513139999999998E-2</v>
      </c>
      <c r="D1073" s="32">
        <v>0.26950000000000002</v>
      </c>
      <c r="E1073" s="33">
        <v>9.6300000000000006E-23</v>
      </c>
      <c r="F1073" s="1" t="s">
        <v>7350</v>
      </c>
      <c r="G1073" s="1" t="s">
        <v>8267</v>
      </c>
    </row>
    <row r="1074" spans="1:7" ht="15.75">
      <c r="A1074" s="1" t="s">
        <v>9599</v>
      </c>
      <c r="B1074" s="31">
        <v>0.63057324800000003</v>
      </c>
      <c r="C1074" s="31">
        <v>0.28769018000000002</v>
      </c>
      <c r="D1074" s="32">
        <v>0.34289999999999998</v>
      </c>
      <c r="E1074" s="33">
        <v>1.42E-14</v>
      </c>
      <c r="F1074" s="1" t="s">
        <v>7351</v>
      </c>
      <c r="G1074" s="1" t="s">
        <v>7352</v>
      </c>
    </row>
    <row r="1075" spans="1:7" ht="15.75">
      <c r="A1075" s="1" t="s">
        <v>9600</v>
      </c>
      <c r="B1075" s="31">
        <v>0.50318471300000001</v>
      </c>
      <c r="C1075" s="31">
        <v>5.3941909000000003E-2</v>
      </c>
      <c r="D1075" s="32">
        <v>0.44919999999999999</v>
      </c>
      <c r="E1075" s="33">
        <v>1.14E-37</v>
      </c>
      <c r="F1075" s="1" t="s">
        <v>7353</v>
      </c>
      <c r="G1075" s="1" t="s">
        <v>8267</v>
      </c>
    </row>
    <row r="1076" spans="1:7" ht="15.75">
      <c r="A1076" s="1" t="s">
        <v>9601</v>
      </c>
      <c r="B1076" s="31">
        <v>0.49681528699999999</v>
      </c>
      <c r="C1076" s="31">
        <v>0.313969571</v>
      </c>
      <c r="D1076" s="32">
        <v>0.18279999999999999</v>
      </c>
      <c r="E1076" s="33">
        <v>7.6799999999999997E-5</v>
      </c>
      <c r="F1076" s="1" t="s">
        <v>7354</v>
      </c>
      <c r="G1076" s="1" t="s">
        <v>6533</v>
      </c>
    </row>
    <row r="1077" spans="1:7" ht="15.75">
      <c r="A1077" s="1" t="s">
        <v>9602</v>
      </c>
      <c r="B1077" s="31">
        <v>0.33121019099999999</v>
      </c>
      <c r="C1077" s="31">
        <v>0.20746887999999999</v>
      </c>
      <c r="D1077" s="32">
        <v>0.1237</v>
      </c>
      <c r="E1077" s="1">
        <v>3.7203090000000002E-3</v>
      </c>
      <c r="F1077" s="1" t="s">
        <v>7355</v>
      </c>
      <c r="G1077" s="1" t="s">
        <v>8267</v>
      </c>
    </row>
    <row r="1078" spans="1:7" ht="15.75">
      <c r="A1078" s="1" t="s">
        <v>9603</v>
      </c>
      <c r="B1078" s="31">
        <v>0.49681528699999999</v>
      </c>
      <c r="C1078" s="31">
        <v>3.4578146999999997E-2</v>
      </c>
      <c r="D1078" s="32">
        <v>0.4622</v>
      </c>
      <c r="E1078" s="33">
        <v>1.43E-43</v>
      </c>
      <c r="F1078" s="1" t="s">
        <v>7356</v>
      </c>
      <c r="G1078" s="1" t="s">
        <v>6469</v>
      </c>
    </row>
    <row r="1079" spans="1:7" ht="15.75">
      <c r="A1079" s="1" t="s">
        <v>9604</v>
      </c>
      <c r="B1079" s="31">
        <v>0.51592356699999997</v>
      </c>
      <c r="C1079" s="31">
        <v>0.110650069</v>
      </c>
      <c r="D1079" s="32">
        <v>0.40529999999999999</v>
      </c>
      <c r="E1079" s="33">
        <v>5.9800000000000003E-26</v>
      </c>
      <c r="F1079" s="1" t="s">
        <v>7357</v>
      </c>
      <c r="G1079" s="1" t="s">
        <v>8267</v>
      </c>
    </row>
    <row r="1080" spans="1:7" ht="15.75">
      <c r="A1080" s="1" t="s">
        <v>9605</v>
      </c>
      <c r="B1080" s="31">
        <v>0.55414012700000004</v>
      </c>
      <c r="C1080" s="31">
        <v>0.38312586399999998</v>
      </c>
      <c r="D1080" s="32">
        <v>0.17100000000000001</v>
      </c>
      <c r="E1080" s="1">
        <v>4.1412699999999997E-4</v>
      </c>
      <c r="F1080" s="1" t="s">
        <v>7358</v>
      </c>
      <c r="G1080" s="1" t="s">
        <v>7292</v>
      </c>
    </row>
    <row r="1081" spans="1:7" ht="15.75">
      <c r="A1081" s="1" t="s">
        <v>8631</v>
      </c>
      <c r="B1081" s="31">
        <v>0.62420382200000002</v>
      </c>
      <c r="C1081" s="31">
        <v>0.46749654200000001</v>
      </c>
      <c r="D1081" s="32">
        <v>0.15670000000000001</v>
      </c>
      <c r="E1081" s="1">
        <v>1.417328E-3</v>
      </c>
      <c r="F1081" s="1" t="s">
        <v>3130</v>
      </c>
      <c r="G1081" s="1" t="s">
        <v>8267</v>
      </c>
    </row>
    <row r="1082" spans="1:7" ht="15.75">
      <c r="A1082" s="1" t="s">
        <v>8316</v>
      </c>
      <c r="B1082" s="31">
        <v>0.89171974499999995</v>
      </c>
      <c r="C1082" s="31">
        <v>0.29322268299999998</v>
      </c>
      <c r="D1082" s="32">
        <v>0.59850000000000003</v>
      </c>
      <c r="E1082" s="33">
        <v>6.4700000000000001E-44</v>
      </c>
      <c r="F1082" s="1" t="s">
        <v>8267</v>
      </c>
      <c r="G1082" s="1" t="s">
        <v>8267</v>
      </c>
    </row>
    <row r="1083" spans="1:7" ht="15.75">
      <c r="A1083" s="1" t="s">
        <v>9606</v>
      </c>
      <c r="B1083" s="31">
        <v>0.121019108</v>
      </c>
      <c r="C1083" s="31">
        <v>0</v>
      </c>
      <c r="D1083" s="32">
        <v>0.121</v>
      </c>
      <c r="E1083" s="33">
        <v>1.9099999999999999E-14</v>
      </c>
      <c r="F1083" s="1" t="s">
        <v>7359</v>
      </c>
      <c r="G1083" s="1" t="s">
        <v>7360</v>
      </c>
    </row>
    <row r="1084" spans="1:7" ht="15.75">
      <c r="A1084" s="1" t="s">
        <v>8632</v>
      </c>
      <c r="B1084" s="31">
        <v>0.89171974499999995</v>
      </c>
      <c r="C1084" s="31">
        <v>0.57399723400000002</v>
      </c>
      <c r="D1084" s="32">
        <v>0.31769999999999998</v>
      </c>
      <c r="E1084" s="33">
        <v>1.38E-14</v>
      </c>
      <c r="F1084" s="1" t="s">
        <v>7361</v>
      </c>
      <c r="G1084" s="1" t="s">
        <v>7262</v>
      </c>
    </row>
    <row r="1085" spans="1:7" ht="15.75">
      <c r="A1085" s="1" t="s">
        <v>9607</v>
      </c>
      <c r="B1085" s="31">
        <v>0.37579617799999998</v>
      </c>
      <c r="C1085" s="31">
        <v>7.8838173999999997E-2</v>
      </c>
      <c r="D1085" s="32">
        <v>0.29699999999999999</v>
      </c>
      <c r="E1085" s="33">
        <v>6.6400000000000001E-18</v>
      </c>
      <c r="F1085" s="1" t="s">
        <v>7362</v>
      </c>
      <c r="G1085" s="1" t="s">
        <v>3054</v>
      </c>
    </row>
    <row r="1086" spans="1:7" ht="15.75">
      <c r="A1086" s="1" t="s">
        <v>9608</v>
      </c>
      <c r="B1086" s="31">
        <v>0.74522292999999995</v>
      </c>
      <c r="C1086" s="31">
        <v>0.51313969599999998</v>
      </c>
      <c r="D1086" s="32">
        <v>0.2321</v>
      </c>
      <c r="E1086" s="33">
        <v>3.96E-7</v>
      </c>
      <c r="F1086" s="1" t="s">
        <v>7363</v>
      </c>
      <c r="G1086" s="1" t="s">
        <v>6469</v>
      </c>
    </row>
    <row r="1087" spans="1:7" ht="15.75">
      <c r="A1087" s="1" t="s">
        <v>9609</v>
      </c>
      <c r="B1087" s="31">
        <v>0.35031847100000002</v>
      </c>
      <c r="C1087" s="31">
        <v>0.16044259999999999</v>
      </c>
      <c r="D1087" s="32">
        <v>0.18990000000000001</v>
      </c>
      <c r="E1087" s="33">
        <v>1.55E-6</v>
      </c>
      <c r="F1087" s="1" t="s">
        <v>7364</v>
      </c>
      <c r="G1087" s="1" t="s">
        <v>7365</v>
      </c>
    </row>
    <row r="1088" spans="1:7" ht="15.75">
      <c r="A1088" s="1" t="s">
        <v>8635</v>
      </c>
      <c r="B1088" s="31">
        <v>0.69426751600000003</v>
      </c>
      <c r="C1088" s="31">
        <v>0.56708160399999996</v>
      </c>
      <c r="D1088" s="32">
        <v>0.12720000000000001</v>
      </c>
      <c r="E1088" s="1">
        <v>9.7442740000000007E-3</v>
      </c>
      <c r="F1088" s="1" t="s">
        <v>7366</v>
      </c>
      <c r="G1088" s="1" t="s">
        <v>8267</v>
      </c>
    </row>
    <row r="1089" spans="1:7" ht="15.75">
      <c r="A1089" s="1" t="s">
        <v>8636</v>
      </c>
      <c r="B1089" s="31">
        <v>0.464968153</v>
      </c>
      <c r="C1089" s="31">
        <v>0.18810511799999999</v>
      </c>
      <c r="D1089" s="32">
        <v>0.27689999999999998</v>
      </c>
      <c r="E1089" s="33">
        <v>2.7699999999999999E-11</v>
      </c>
      <c r="F1089" s="1" t="s">
        <v>7367</v>
      </c>
      <c r="G1089" s="1" t="s">
        <v>8267</v>
      </c>
    </row>
    <row r="1090" spans="1:7" ht="15.75">
      <c r="A1090" s="1" t="s">
        <v>9610</v>
      </c>
      <c r="B1090" s="31">
        <v>0.57324840799999999</v>
      </c>
      <c r="C1090" s="31">
        <v>0.331950207</v>
      </c>
      <c r="D1090" s="32">
        <v>0.24129999999999999</v>
      </c>
      <c r="E1090" s="33">
        <v>1.6999999999999999E-7</v>
      </c>
      <c r="F1090" s="1" t="s">
        <v>7368</v>
      </c>
      <c r="G1090" s="1" t="s">
        <v>8267</v>
      </c>
    </row>
    <row r="1091" spans="1:7" ht="15.75">
      <c r="A1091" s="1" t="s">
        <v>8637</v>
      </c>
      <c r="B1091" s="31">
        <v>0.79617834399999998</v>
      </c>
      <c r="C1091" s="31">
        <v>0.34578146599999998</v>
      </c>
      <c r="D1091" s="32">
        <v>0.45040000000000002</v>
      </c>
      <c r="E1091" s="33">
        <v>2.87E-24</v>
      </c>
      <c r="F1091" s="1" t="s">
        <v>8267</v>
      </c>
      <c r="G1091" s="1" t="s">
        <v>8267</v>
      </c>
    </row>
    <row r="1092" spans="1:7" ht="15.75">
      <c r="A1092" s="1" t="s">
        <v>9611</v>
      </c>
      <c r="B1092" s="31">
        <v>0.643312102</v>
      </c>
      <c r="C1092" s="31">
        <v>0.30843706799999998</v>
      </c>
      <c r="D1092" s="32">
        <v>0.33489999999999998</v>
      </c>
      <c r="E1092" s="33">
        <v>1.2599999999999999E-13</v>
      </c>
      <c r="F1092" s="1" t="s">
        <v>7369</v>
      </c>
      <c r="G1092" s="1" t="s">
        <v>7370</v>
      </c>
    </row>
    <row r="1093" spans="1:7" ht="15.75">
      <c r="A1093" s="1" t="s">
        <v>9612</v>
      </c>
      <c r="B1093" s="31">
        <v>0.433121019</v>
      </c>
      <c r="C1093" s="31">
        <v>0.112033195</v>
      </c>
      <c r="D1093" s="32">
        <v>0.3211</v>
      </c>
      <c r="E1093" s="33">
        <v>9.3700000000000002E-18</v>
      </c>
      <c r="F1093" s="1" t="s">
        <v>6839</v>
      </c>
      <c r="G1093" s="1" t="s">
        <v>8267</v>
      </c>
    </row>
    <row r="1094" spans="1:7" ht="15.75">
      <c r="A1094" s="1" t="s">
        <v>9613</v>
      </c>
      <c r="B1094" s="31">
        <v>0.60509554099999996</v>
      </c>
      <c r="C1094" s="31">
        <v>0.41217150800000002</v>
      </c>
      <c r="D1094" s="32">
        <v>0.19289999999999999</v>
      </c>
      <c r="E1094" s="33">
        <v>5.2200000000000002E-5</v>
      </c>
      <c r="F1094" s="1" t="s">
        <v>7371</v>
      </c>
      <c r="G1094" s="1" t="s">
        <v>8267</v>
      </c>
    </row>
    <row r="1095" spans="1:7" ht="15.75">
      <c r="A1095" s="1" t="s">
        <v>8638</v>
      </c>
      <c r="B1095" s="31">
        <v>0.60509554099999996</v>
      </c>
      <c r="C1095" s="31">
        <v>0.35961272500000002</v>
      </c>
      <c r="D1095" s="32">
        <v>0.2455</v>
      </c>
      <c r="E1095" s="33">
        <v>1.02E-7</v>
      </c>
      <c r="F1095" s="1" t="s">
        <v>7372</v>
      </c>
      <c r="G1095" s="1" t="s">
        <v>8267</v>
      </c>
    </row>
    <row r="1096" spans="1:7" ht="15.75">
      <c r="A1096" s="1" t="s">
        <v>8639</v>
      </c>
      <c r="B1096" s="31">
        <v>0.936305732</v>
      </c>
      <c r="C1096" s="31">
        <v>0.45228215799999999</v>
      </c>
      <c r="D1096" s="32">
        <v>0.48399999999999999</v>
      </c>
      <c r="E1096" s="33">
        <v>1.8499999999999999E-31</v>
      </c>
      <c r="F1096" s="1" t="s">
        <v>8267</v>
      </c>
      <c r="G1096" s="1" t="s">
        <v>8267</v>
      </c>
    </row>
    <row r="1097" spans="1:7" ht="15.75">
      <c r="A1097" s="1" t="s">
        <v>9614</v>
      </c>
      <c r="B1097" s="31">
        <v>0.48407643299999997</v>
      </c>
      <c r="C1097" s="31">
        <v>5.1175656999999999E-2</v>
      </c>
      <c r="D1097" s="32">
        <v>0.43290000000000001</v>
      </c>
      <c r="E1097" s="33">
        <v>3.8399999999999999E-36</v>
      </c>
      <c r="F1097" s="1" t="s">
        <v>6647</v>
      </c>
      <c r="G1097" s="1" t="s">
        <v>8267</v>
      </c>
    </row>
    <row r="1098" spans="1:7" ht="15.75">
      <c r="A1098" s="1" t="s">
        <v>9615</v>
      </c>
      <c r="B1098" s="31">
        <v>0.433121019</v>
      </c>
      <c r="C1098" s="31">
        <v>0.201936376</v>
      </c>
      <c r="D1098" s="32">
        <v>0.23119999999999999</v>
      </c>
      <c r="E1098" s="33">
        <v>2.8900000000000001E-8</v>
      </c>
      <c r="F1098" s="1" t="s">
        <v>7373</v>
      </c>
      <c r="G1098" s="1" t="s">
        <v>8267</v>
      </c>
    </row>
    <row r="1099" spans="1:7" ht="15.75">
      <c r="A1099" s="1" t="s">
        <v>9616</v>
      </c>
      <c r="B1099" s="31">
        <v>0.29936305699999999</v>
      </c>
      <c r="C1099" s="31">
        <v>0.12171507600000001</v>
      </c>
      <c r="D1099" s="32">
        <v>0.17760000000000001</v>
      </c>
      <c r="E1099" s="33">
        <v>1.2899999999999999E-6</v>
      </c>
      <c r="F1099" s="1" t="s">
        <v>7374</v>
      </c>
      <c r="G1099" s="1" t="s">
        <v>7375</v>
      </c>
    </row>
    <row r="1100" spans="1:7" ht="15.75">
      <c r="A1100" s="1" t="s">
        <v>9617</v>
      </c>
      <c r="B1100" s="31">
        <v>0.88535031799999997</v>
      </c>
      <c r="C1100" s="31">
        <v>0.72060857499999997</v>
      </c>
      <c r="D1100" s="32">
        <v>0.16470000000000001</v>
      </c>
      <c r="E1100" s="33">
        <v>2.6100000000000001E-5</v>
      </c>
      <c r="F1100" s="1" t="s">
        <v>7376</v>
      </c>
      <c r="G1100" s="1" t="s">
        <v>8267</v>
      </c>
    </row>
    <row r="1101" spans="1:7" ht="15.75">
      <c r="A1101" s="1" t="s">
        <v>9618</v>
      </c>
      <c r="B1101" s="31">
        <v>0.80254777099999997</v>
      </c>
      <c r="C1101" s="31">
        <v>0.15905947400000001</v>
      </c>
      <c r="D1101" s="32">
        <v>0.64349999999999996</v>
      </c>
      <c r="E1101" s="33">
        <v>7.4399999999999996E-53</v>
      </c>
      <c r="F1101" s="1" t="s">
        <v>7377</v>
      </c>
      <c r="G1101" s="1" t="s">
        <v>3115</v>
      </c>
    </row>
    <row r="1102" spans="1:7" ht="15.75">
      <c r="A1102" s="1" t="s">
        <v>8640</v>
      </c>
      <c r="B1102" s="31">
        <v>0.61146496800000005</v>
      </c>
      <c r="C1102" s="31">
        <v>0.43291839599999998</v>
      </c>
      <c r="D1102" s="32">
        <v>0.17849999999999999</v>
      </c>
      <c r="E1102" s="1">
        <v>2.4407399999999999E-4</v>
      </c>
      <c r="F1102" s="1" t="s">
        <v>7378</v>
      </c>
      <c r="G1102" s="1" t="s">
        <v>7379</v>
      </c>
    </row>
    <row r="1103" spans="1:7" ht="15.75">
      <c r="A1103" s="1" t="s">
        <v>9619</v>
      </c>
      <c r="B1103" s="31">
        <v>0.10828025500000001</v>
      </c>
      <c r="C1103" s="31">
        <v>1.3831259999999999E-3</v>
      </c>
      <c r="D1103" s="32">
        <v>0.1069</v>
      </c>
      <c r="E1103" s="33">
        <v>9.43E-12</v>
      </c>
      <c r="F1103" s="1" t="s">
        <v>6682</v>
      </c>
      <c r="G1103" s="1" t="s">
        <v>8267</v>
      </c>
    </row>
    <row r="1104" spans="1:7" ht="15.75">
      <c r="A1104" s="1" t="s">
        <v>9620</v>
      </c>
      <c r="B1104" s="31">
        <v>0.37579617799999998</v>
      </c>
      <c r="C1104" s="31">
        <v>7.3305671000000003E-2</v>
      </c>
      <c r="D1104" s="32">
        <v>0.30249999999999999</v>
      </c>
      <c r="E1104" s="33">
        <v>6.4800000000000004E-19</v>
      </c>
      <c r="F1104" s="1" t="s">
        <v>7380</v>
      </c>
      <c r="G1104" s="1" t="s">
        <v>8267</v>
      </c>
    </row>
    <row r="1105" spans="1:7" ht="15.75">
      <c r="A1105" s="1" t="s">
        <v>9621</v>
      </c>
      <c r="B1105" s="31">
        <v>0.34394904500000001</v>
      </c>
      <c r="C1105" s="31">
        <v>6.9156290000000004E-3</v>
      </c>
      <c r="D1105" s="32">
        <v>0.33700000000000002</v>
      </c>
      <c r="E1105" s="33">
        <v>4.2400000000000001E-37</v>
      </c>
      <c r="F1105" s="1" t="s">
        <v>7381</v>
      </c>
      <c r="G1105" s="1" t="s">
        <v>8267</v>
      </c>
    </row>
    <row r="1106" spans="1:7" ht="15.75">
      <c r="A1106" s="1" t="s">
        <v>9622</v>
      </c>
      <c r="B1106" s="31">
        <v>0.29299363099999998</v>
      </c>
      <c r="C1106" s="31">
        <v>1.3831259999999999E-3</v>
      </c>
      <c r="D1106" s="32">
        <v>0.29160000000000003</v>
      </c>
      <c r="E1106" s="33">
        <v>7.5699999999999995E-35</v>
      </c>
      <c r="F1106" s="1" t="s">
        <v>7382</v>
      </c>
      <c r="G1106" s="1" t="s">
        <v>8267</v>
      </c>
    </row>
    <row r="1107" spans="1:7" ht="15.75">
      <c r="A1107" s="1" t="s">
        <v>9623</v>
      </c>
      <c r="B1107" s="31">
        <v>0.178343949</v>
      </c>
      <c r="C1107" s="31">
        <v>2.7662519999999999E-3</v>
      </c>
      <c r="D1107" s="32">
        <v>0.17560000000000001</v>
      </c>
      <c r="E1107" s="33">
        <v>4.4500000000000004E-19</v>
      </c>
      <c r="F1107" s="1" t="s">
        <v>7383</v>
      </c>
      <c r="G1107" s="1" t="s">
        <v>6407</v>
      </c>
    </row>
    <row r="1108" spans="1:7" ht="15.75">
      <c r="A1108" s="1" t="s">
        <v>9624</v>
      </c>
      <c r="B1108" s="31">
        <v>0.20382165599999999</v>
      </c>
      <c r="C1108" s="31">
        <v>1.5214385E-2</v>
      </c>
      <c r="D1108" s="32">
        <v>0.18859999999999999</v>
      </c>
      <c r="E1108" s="33">
        <v>6.1799999999999998E-16</v>
      </c>
      <c r="F1108" s="1" t="s">
        <v>7384</v>
      </c>
      <c r="G1108" s="1" t="s">
        <v>8267</v>
      </c>
    </row>
    <row r="1109" spans="1:7" ht="15.75">
      <c r="A1109" s="1" t="s">
        <v>9625</v>
      </c>
      <c r="B1109" s="31">
        <v>0.14012738899999999</v>
      </c>
      <c r="C1109" s="31">
        <v>2.9045642999999999E-2</v>
      </c>
      <c r="D1109" s="32">
        <v>0.1111</v>
      </c>
      <c r="E1109" s="33">
        <v>1.4699999999999999E-6</v>
      </c>
      <c r="F1109" s="1" t="s">
        <v>7385</v>
      </c>
      <c r="G1109" s="1" t="s">
        <v>8267</v>
      </c>
    </row>
    <row r="1110" spans="1:7" ht="15.75">
      <c r="A1110" s="1" t="s">
        <v>9626</v>
      </c>
      <c r="B1110" s="31">
        <v>0.191082803</v>
      </c>
      <c r="C1110" s="31">
        <v>1.2448133E-2</v>
      </c>
      <c r="D1110" s="32">
        <v>0.17860000000000001</v>
      </c>
      <c r="E1110" s="33">
        <v>1.36E-15</v>
      </c>
      <c r="F1110" s="1" t="s">
        <v>7386</v>
      </c>
      <c r="G1110" s="1" t="s">
        <v>8267</v>
      </c>
    </row>
    <row r="1111" spans="1:7" ht="15.75">
      <c r="A1111" s="1" t="s">
        <v>8642</v>
      </c>
      <c r="B1111" s="31">
        <v>0.97452229300000004</v>
      </c>
      <c r="C1111" s="31">
        <v>0.84647302899999999</v>
      </c>
      <c r="D1111" s="32">
        <v>0.128</v>
      </c>
      <c r="E1111" s="33">
        <v>6.46E-6</v>
      </c>
      <c r="F1111" s="1" t="s">
        <v>7387</v>
      </c>
      <c r="G1111" s="1" t="s">
        <v>8267</v>
      </c>
    </row>
    <row r="1112" spans="1:7" ht="15.75">
      <c r="A1112" s="1" t="s">
        <v>9627</v>
      </c>
      <c r="B1112" s="31">
        <v>0.24840764300000001</v>
      </c>
      <c r="C1112" s="31">
        <v>1.3831259E-2</v>
      </c>
      <c r="D1112" s="32">
        <v>0.2346</v>
      </c>
      <c r="E1112" s="33">
        <v>1.9800000000000001E-21</v>
      </c>
      <c r="F1112" s="1" t="s">
        <v>7388</v>
      </c>
      <c r="G1112" s="1" t="s">
        <v>6853</v>
      </c>
    </row>
    <row r="1113" spans="1:7" ht="15.75">
      <c r="A1113" s="1" t="s">
        <v>9628</v>
      </c>
      <c r="B1113" s="31">
        <v>0.159235669</v>
      </c>
      <c r="C1113" s="31">
        <v>3.5961272000000002E-2</v>
      </c>
      <c r="D1113" s="32">
        <v>0.12330000000000001</v>
      </c>
      <c r="E1113" s="33">
        <v>6.3300000000000002E-7</v>
      </c>
      <c r="F1113" s="1" t="s">
        <v>7389</v>
      </c>
      <c r="G1113" s="1" t="s">
        <v>8267</v>
      </c>
    </row>
    <row r="1114" spans="1:7" ht="15.75">
      <c r="A1114" s="1" t="s">
        <v>9629</v>
      </c>
      <c r="B1114" s="31">
        <v>0.66242038199999997</v>
      </c>
      <c r="C1114" s="31">
        <v>0.329183956</v>
      </c>
      <c r="D1114" s="32">
        <v>0.3332</v>
      </c>
      <c r="E1114" s="33">
        <v>1.4999999999999999E-13</v>
      </c>
      <c r="F1114" s="1" t="s">
        <v>6329</v>
      </c>
      <c r="G1114" s="1" t="s">
        <v>8267</v>
      </c>
    </row>
    <row r="1115" spans="1:7" ht="15.75">
      <c r="A1115" s="1" t="s">
        <v>9630</v>
      </c>
      <c r="B1115" s="31">
        <v>0.77070063700000002</v>
      </c>
      <c r="C1115" s="31">
        <v>0.17565698499999999</v>
      </c>
      <c r="D1115" s="32">
        <v>0.59499999999999997</v>
      </c>
      <c r="E1115" s="33">
        <v>9.4499999999999999E-45</v>
      </c>
      <c r="F1115" s="1" t="s">
        <v>7390</v>
      </c>
      <c r="G1115" s="1" t="s">
        <v>8267</v>
      </c>
    </row>
    <row r="1116" spans="1:7" ht="15.75">
      <c r="A1116" s="1" t="s">
        <v>9631</v>
      </c>
      <c r="B1116" s="31">
        <v>0.27388535000000003</v>
      </c>
      <c r="C1116" s="31">
        <v>4.0110649999999998E-2</v>
      </c>
      <c r="D1116" s="32">
        <v>0.23380000000000001</v>
      </c>
      <c r="E1116" s="33">
        <v>4.9499999999999996E-16</v>
      </c>
      <c r="F1116" s="1" t="s">
        <v>7391</v>
      </c>
      <c r="G1116" s="1" t="s">
        <v>8267</v>
      </c>
    </row>
    <row r="1117" spans="1:7" ht="15.75">
      <c r="A1117" s="1" t="s">
        <v>8644</v>
      </c>
      <c r="B1117" s="31">
        <v>0.88535031799999997</v>
      </c>
      <c r="C1117" s="31">
        <v>0.73582296000000003</v>
      </c>
      <c r="D1117" s="32">
        <v>0.14949999999999999</v>
      </c>
      <c r="E1117" s="1">
        <v>1.19583E-4</v>
      </c>
      <c r="F1117" s="1" t="s">
        <v>8267</v>
      </c>
      <c r="G1117" s="1" t="s">
        <v>8267</v>
      </c>
    </row>
    <row r="1118" spans="1:7" ht="15.75">
      <c r="A1118" s="1" t="s">
        <v>9632</v>
      </c>
      <c r="B1118" s="31">
        <v>0.388535032</v>
      </c>
      <c r="C1118" s="31">
        <v>0.204702628</v>
      </c>
      <c r="D1118" s="32">
        <v>0.18379999999999999</v>
      </c>
      <c r="E1118" s="33">
        <v>1.1199999999999999E-5</v>
      </c>
      <c r="F1118" s="1" t="s">
        <v>7392</v>
      </c>
      <c r="G1118" s="1" t="s">
        <v>3091</v>
      </c>
    </row>
    <row r="1119" spans="1:7" ht="15.75">
      <c r="A1119" s="1" t="s">
        <v>9633</v>
      </c>
      <c r="B1119" s="31">
        <v>0.17197452199999999</v>
      </c>
      <c r="C1119" s="31">
        <v>8.2987549999999997E-3</v>
      </c>
      <c r="D1119" s="32">
        <v>0.16370000000000001</v>
      </c>
      <c r="E1119" s="33">
        <v>3.1600000000000001E-15</v>
      </c>
      <c r="F1119" s="1" t="s">
        <v>7393</v>
      </c>
      <c r="G1119" s="1" t="s">
        <v>8267</v>
      </c>
    </row>
    <row r="1120" spans="1:7" ht="15.75">
      <c r="A1120" s="1" t="s">
        <v>8645</v>
      </c>
      <c r="B1120" s="31">
        <v>0.55414012700000004</v>
      </c>
      <c r="C1120" s="31">
        <v>0.41078838200000001</v>
      </c>
      <c r="D1120" s="32">
        <v>0.1434</v>
      </c>
      <c r="E1120" s="1">
        <v>4.2982070000000001E-3</v>
      </c>
      <c r="F1120" s="1" t="s">
        <v>7394</v>
      </c>
      <c r="G1120" s="1" t="s">
        <v>7395</v>
      </c>
    </row>
    <row r="1121" spans="1:7" ht="15.75">
      <c r="A1121" s="1" t="s">
        <v>9634</v>
      </c>
      <c r="B1121" s="31">
        <v>0.72611464999999997</v>
      </c>
      <c r="C1121" s="31">
        <v>0.50622406600000003</v>
      </c>
      <c r="D1121" s="32">
        <v>0.21990000000000001</v>
      </c>
      <c r="E1121" s="33">
        <v>1.81E-6</v>
      </c>
      <c r="F1121" s="1" t="s">
        <v>7396</v>
      </c>
      <c r="G1121" s="1" t="s">
        <v>8267</v>
      </c>
    </row>
    <row r="1122" spans="1:7" ht="15.75">
      <c r="A1122" s="1" t="s">
        <v>9635</v>
      </c>
      <c r="B1122" s="31">
        <v>0.29936305699999999</v>
      </c>
      <c r="C1122" s="31">
        <v>3.1811895E-2</v>
      </c>
      <c r="D1122" s="32">
        <v>0.2676</v>
      </c>
      <c r="E1122" s="33">
        <v>8.8799999999999993E-21</v>
      </c>
      <c r="F1122" s="1" t="s">
        <v>7397</v>
      </c>
      <c r="G1122" s="1" t="s">
        <v>8267</v>
      </c>
    </row>
    <row r="1123" spans="1:7" ht="15.75">
      <c r="A1123" s="1" t="s">
        <v>9636</v>
      </c>
      <c r="B1123" s="31">
        <v>0.47133757999999998</v>
      </c>
      <c r="C1123" s="31">
        <v>7.4688797000000001E-2</v>
      </c>
      <c r="D1123" s="32">
        <v>0.39660000000000001</v>
      </c>
      <c r="E1123" s="33">
        <v>1.95E-28</v>
      </c>
      <c r="F1123" s="1" t="s">
        <v>7398</v>
      </c>
      <c r="G1123" s="1" t="s">
        <v>8267</v>
      </c>
    </row>
    <row r="1124" spans="1:7" ht="15.75">
      <c r="A1124" s="1" t="s">
        <v>8647</v>
      </c>
      <c r="B1124" s="31">
        <v>0.94904458599999997</v>
      </c>
      <c r="C1124" s="31">
        <v>0.58782849199999998</v>
      </c>
      <c r="D1124" s="32">
        <v>0.36120000000000002</v>
      </c>
      <c r="E1124" s="33">
        <v>1.44E-20</v>
      </c>
      <c r="F1124" s="1" t="s">
        <v>7399</v>
      </c>
      <c r="G1124" s="1" t="s">
        <v>8267</v>
      </c>
    </row>
    <row r="1125" spans="1:7" ht="15.75">
      <c r="A1125" s="1" t="s">
        <v>8648</v>
      </c>
      <c r="B1125" s="31">
        <v>0.66878980899999996</v>
      </c>
      <c r="C1125" s="31">
        <v>0.22406639</v>
      </c>
      <c r="D1125" s="32">
        <v>0.44469999999999998</v>
      </c>
      <c r="E1125" s="33">
        <v>1.09E-24</v>
      </c>
      <c r="F1125" s="1" t="s">
        <v>7400</v>
      </c>
      <c r="G1125" s="1" t="s">
        <v>8267</v>
      </c>
    </row>
    <row r="1126" spans="1:7" ht="15.75">
      <c r="A1126" s="1" t="s">
        <v>9637</v>
      </c>
      <c r="B1126" s="31">
        <v>0.98726114600000003</v>
      </c>
      <c r="C1126" s="31">
        <v>0.742738589</v>
      </c>
      <c r="D1126" s="32">
        <v>0.2445</v>
      </c>
      <c r="E1126" s="33">
        <v>1.1200000000000001E-14</v>
      </c>
      <c r="F1126" s="1" t="s">
        <v>7401</v>
      </c>
      <c r="G1126" s="1" t="s">
        <v>6957</v>
      </c>
    </row>
    <row r="1127" spans="1:7" ht="15.75">
      <c r="A1127" s="1" t="s">
        <v>9638</v>
      </c>
      <c r="B1127" s="31">
        <v>0.127388535</v>
      </c>
      <c r="C1127" s="31">
        <v>1.5214385E-2</v>
      </c>
      <c r="D1127" s="32">
        <v>0.11219999999999999</v>
      </c>
      <c r="E1127" s="33">
        <v>2.77E-8</v>
      </c>
      <c r="F1127" s="1" t="s">
        <v>7402</v>
      </c>
      <c r="G1127" s="1" t="s">
        <v>8267</v>
      </c>
    </row>
    <row r="1128" spans="1:7" ht="15.75">
      <c r="A1128" s="1" t="s">
        <v>9639</v>
      </c>
      <c r="B1128" s="31">
        <v>0.579617834</v>
      </c>
      <c r="C1128" s="31">
        <v>0.24757952999999999</v>
      </c>
      <c r="D1128" s="32">
        <v>0.33200000000000002</v>
      </c>
      <c r="E1128" s="33">
        <v>3.0300000000000001E-14</v>
      </c>
      <c r="F1128" s="1" t="s">
        <v>7403</v>
      </c>
      <c r="G1128" s="1" t="s">
        <v>8267</v>
      </c>
    </row>
    <row r="1129" spans="1:7" ht="15.75">
      <c r="A1129" s="1" t="s">
        <v>9640</v>
      </c>
      <c r="B1129" s="31">
        <v>0.33757961800000003</v>
      </c>
      <c r="C1129" s="31">
        <v>0.12586445399999999</v>
      </c>
      <c r="D1129" s="32">
        <v>0.2117</v>
      </c>
      <c r="E1129" s="33">
        <v>9.7499999999999996E-9</v>
      </c>
      <c r="F1129" s="1" t="s">
        <v>6328</v>
      </c>
      <c r="G1129" s="1" t="s">
        <v>8267</v>
      </c>
    </row>
    <row r="1130" spans="1:7" ht="15.75">
      <c r="A1130" s="1" t="s">
        <v>9641</v>
      </c>
      <c r="B1130" s="31">
        <v>0.69426751600000003</v>
      </c>
      <c r="C1130" s="31">
        <v>6.362379E-2</v>
      </c>
      <c r="D1130" s="32">
        <v>0.63060000000000005</v>
      </c>
      <c r="E1130" s="33">
        <v>2.7800000000000001E-61</v>
      </c>
      <c r="F1130" s="1" t="s">
        <v>6672</v>
      </c>
      <c r="G1130" s="1" t="s">
        <v>7404</v>
      </c>
    </row>
    <row r="1131" spans="1:7" ht="15.75">
      <c r="A1131" s="1" t="s">
        <v>9642</v>
      </c>
      <c r="B1131" s="31">
        <v>0.62420382200000002</v>
      </c>
      <c r="C1131" s="31">
        <v>0.48686030400000002</v>
      </c>
      <c r="D1131" s="32">
        <v>0.13730000000000001</v>
      </c>
      <c r="E1131" s="1">
        <v>6.3088349999999996E-3</v>
      </c>
      <c r="F1131" s="1" t="s">
        <v>7405</v>
      </c>
      <c r="G1131" s="1" t="s">
        <v>8267</v>
      </c>
    </row>
    <row r="1132" spans="1:7" ht="15.75">
      <c r="A1132" s="1" t="s">
        <v>8653</v>
      </c>
      <c r="B1132" s="31">
        <v>0.61783439500000004</v>
      </c>
      <c r="C1132" s="31">
        <v>0.239280775</v>
      </c>
      <c r="D1132" s="32">
        <v>0.37859999999999999</v>
      </c>
      <c r="E1132" s="33">
        <v>3.7799999999999999E-18</v>
      </c>
      <c r="F1132" s="1" t="s">
        <v>3105</v>
      </c>
      <c r="G1132" s="1" t="s">
        <v>8267</v>
      </c>
    </row>
    <row r="1133" spans="1:7" ht="15.75">
      <c r="A1133" s="1" t="s">
        <v>8655</v>
      </c>
      <c r="B1133" s="31">
        <v>0.86624203799999999</v>
      </c>
      <c r="C1133" s="31">
        <v>0.47994467499999999</v>
      </c>
      <c r="D1133" s="32">
        <v>0.38629999999999998</v>
      </c>
      <c r="E1133" s="33">
        <v>2.7099999999999999E-19</v>
      </c>
      <c r="F1133" s="1" t="s">
        <v>7406</v>
      </c>
      <c r="G1133" s="1" t="s">
        <v>8267</v>
      </c>
    </row>
    <row r="1134" spans="1:7" ht="15.75">
      <c r="A1134" s="1" t="s">
        <v>9643</v>
      </c>
      <c r="B1134" s="31">
        <v>0.61783439500000004</v>
      </c>
      <c r="C1134" s="31">
        <v>4.0110649999999998E-2</v>
      </c>
      <c r="D1134" s="32">
        <v>0.57769999999999999</v>
      </c>
      <c r="E1134" s="33">
        <v>1.6399999999999998E-58</v>
      </c>
      <c r="F1134" s="1" t="s">
        <v>7407</v>
      </c>
      <c r="G1134" s="1" t="s">
        <v>7408</v>
      </c>
    </row>
    <row r="1135" spans="1:7" ht="15.75">
      <c r="A1135" s="1" t="s">
        <v>8656</v>
      </c>
      <c r="B1135" s="31">
        <v>0.579617834</v>
      </c>
      <c r="C1135" s="31">
        <v>0.35961272500000002</v>
      </c>
      <c r="D1135" s="32">
        <v>0.22</v>
      </c>
      <c r="E1135" s="33">
        <v>2.74E-6</v>
      </c>
      <c r="F1135" s="1" t="s">
        <v>7409</v>
      </c>
      <c r="G1135" s="1" t="s">
        <v>8267</v>
      </c>
    </row>
    <row r="1136" spans="1:7" ht="15.75">
      <c r="A1136" s="1" t="s">
        <v>9644</v>
      </c>
      <c r="B1136" s="31">
        <v>0.242038217</v>
      </c>
      <c r="C1136" s="31">
        <v>4.1493779999999996E-3</v>
      </c>
      <c r="D1136" s="32">
        <v>0.2379</v>
      </c>
      <c r="E1136" s="33">
        <v>6.3700000000000003E-26</v>
      </c>
      <c r="F1136" s="1" t="s">
        <v>8267</v>
      </c>
      <c r="G1136" s="1" t="s">
        <v>8267</v>
      </c>
    </row>
    <row r="1137" spans="1:7" ht="15.75">
      <c r="A1137" s="1" t="s">
        <v>8657</v>
      </c>
      <c r="B1137" s="31">
        <v>0.420382166</v>
      </c>
      <c r="C1137" s="31">
        <v>0.14522821599999999</v>
      </c>
      <c r="D1137" s="32">
        <v>0.2752</v>
      </c>
      <c r="E1137" s="33">
        <v>1.8199999999999999E-12</v>
      </c>
      <c r="F1137" s="1" t="s">
        <v>8267</v>
      </c>
      <c r="G1137" s="1" t="s">
        <v>8267</v>
      </c>
    </row>
    <row r="1138" spans="1:7" ht="15.75">
      <c r="A1138" s="1" t="s">
        <v>9645</v>
      </c>
      <c r="B1138" s="31">
        <v>0.26114649699999998</v>
      </c>
      <c r="C1138" s="31">
        <v>0.14661134200000001</v>
      </c>
      <c r="D1138" s="32">
        <v>0.1145</v>
      </c>
      <c r="E1138" s="1">
        <v>2.91596E-3</v>
      </c>
      <c r="F1138" s="1" t="s">
        <v>6484</v>
      </c>
      <c r="G1138" s="1" t="s">
        <v>3087</v>
      </c>
    </row>
    <row r="1139" spans="1:7" ht="15.75">
      <c r="A1139" s="1" t="s">
        <v>9646</v>
      </c>
      <c r="B1139" s="31">
        <v>0.37579617799999998</v>
      </c>
      <c r="C1139" s="31">
        <v>6.5006915999999998E-2</v>
      </c>
      <c r="D1139" s="32">
        <v>0.31080000000000002</v>
      </c>
      <c r="E1139" s="33">
        <v>1.5299999999999999E-20</v>
      </c>
      <c r="F1139" s="1" t="s">
        <v>7410</v>
      </c>
      <c r="G1139" s="1" t="s">
        <v>6394</v>
      </c>
    </row>
    <row r="1140" spans="1:7" ht="15.75">
      <c r="A1140" s="1" t="s">
        <v>9647</v>
      </c>
      <c r="B1140" s="31">
        <v>0.44585987300000002</v>
      </c>
      <c r="C1140" s="31">
        <v>0.21023513099999999</v>
      </c>
      <c r="D1140" s="32">
        <v>0.2356</v>
      </c>
      <c r="E1140" s="33">
        <v>2.2700000000000001E-8</v>
      </c>
      <c r="F1140" s="1" t="s">
        <v>7411</v>
      </c>
      <c r="G1140" s="1" t="s">
        <v>8267</v>
      </c>
    </row>
    <row r="1141" spans="1:7" ht="15.75">
      <c r="A1141" s="1" t="s">
        <v>9648</v>
      </c>
      <c r="B1141" s="31">
        <v>0.34394904500000001</v>
      </c>
      <c r="C1141" s="31">
        <v>3.3195020999999998E-2</v>
      </c>
      <c r="D1141" s="32">
        <v>0.31080000000000002</v>
      </c>
      <c r="E1141" s="33">
        <v>3.0300000000000001E-25</v>
      </c>
      <c r="F1141" s="1" t="s">
        <v>7412</v>
      </c>
      <c r="G1141" s="1" t="s">
        <v>8267</v>
      </c>
    </row>
    <row r="1142" spans="1:7" ht="15.75">
      <c r="A1142" s="1" t="s">
        <v>9649</v>
      </c>
      <c r="B1142" s="31">
        <v>0.10828025500000001</v>
      </c>
      <c r="C1142" s="31">
        <v>6.9156290000000004E-3</v>
      </c>
      <c r="D1142" s="32">
        <v>0.1014</v>
      </c>
      <c r="E1142" s="33">
        <v>5.7900000000000001E-9</v>
      </c>
      <c r="F1142" s="1" t="s">
        <v>6435</v>
      </c>
      <c r="G1142" s="1" t="s">
        <v>6675</v>
      </c>
    </row>
    <row r="1143" spans="1:7" ht="15.75">
      <c r="A1143" s="1" t="s">
        <v>9650</v>
      </c>
      <c r="B1143" s="31">
        <v>0.28662420399999999</v>
      </c>
      <c r="C1143" s="31">
        <v>6.7773166999999995E-2</v>
      </c>
      <c r="D1143" s="32">
        <v>0.21890000000000001</v>
      </c>
      <c r="E1143" s="33">
        <v>5.12E-12</v>
      </c>
      <c r="F1143" s="1" t="s">
        <v>8267</v>
      </c>
      <c r="G1143" s="1" t="s">
        <v>8267</v>
      </c>
    </row>
    <row r="1144" spans="1:7" ht="15.75">
      <c r="A1144" s="1" t="s">
        <v>9651</v>
      </c>
      <c r="B1144" s="31">
        <v>0.36942675200000002</v>
      </c>
      <c r="C1144" s="31">
        <v>3.0428769000000001E-2</v>
      </c>
      <c r="D1144" s="32">
        <v>0.33900000000000002</v>
      </c>
      <c r="E1144" s="33">
        <v>4.1300000000000001E-29</v>
      </c>
      <c r="F1144" s="1" t="s">
        <v>7413</v>
      </c>
      <c r="G1144" s="1" t="s">
        <v>8267</v>
      </c>
    </row>
    <row r="1145" spans="1:7" ht="15.75">
      <c r="A1145" s="1" t="s">
        <v>9652</v>
      </c>
      <c r="B1145" s="31">
        <v>0.70063694300000001</v>
      </c>
      <c r="C1145" s="31">
        <v>0.38312586399999998</v>
      </c>
      <c r="D1145" s="32">
        <v>0.3175</v>
      </c>
      <c r="E1145" s="33">
        <v>3.3099999999999998E-12</v>
      </c>
      <c r="F1145" s="1" t="s">
        <v>7414</v>
      </c>
      <c r="G1145" s="1" t="s">
        <v>8267</v>
      </c>
    </row>
    <row r="1146" spans="1:7" ht="15.75">
      <c r="A1146" s="1" t="s">
        <v>9653</v>
      </c>
      <c r="B1146" s="31">
        <v>0.210191083</v>
      </c>
      <c r="C1146" s="31">
        <v>7.0539419000000006E-2</v>
      </c>
      <c r="D1146" s="32">
        <v>0.13969999999999999</v>
      </c>
      <c r="E1146" s="33">
        <v>5.9900000000000002E-6</v>
      </c>
      <c r="F1146" s="1" t="s">
        <v>7415</v>
      </c>
      <c r="G1146" s="1" t="s">
        <v>7416</v>
      </c>
    </row>
    <row r="1147" spans="1:7" ht="15.75">
      <c r="A1147" s="1" t="s">
        <v>8659</v>
      </c>
      <c r="B1147" s="31">
        <v>0.85987261100000001</v>
      </c>
      <c r="C1147" s="31">
        <v>0.186721992</v>
      </c>
      <c r="D1147" s="32">
        <v>0.67320000000000002</v>
      </c>
      <c r="E1147" s="33">
        <v>1.2399999999999999E-56</v>
      </c>
      <c r="F1147" s="1" t="s">
        <v>3108</v>
      </c>
      <c r="G1147" s="1" t="s">
        <v>8267</v>
      </c>
    </row>
    <row r="1148" spans="1:7" ht="15.75">
      <c r="A1148" s="1" t="s">
        <v>9654</v>
      </c>
      <c r="B1148" s="31">
        <v>0.87261146499999998</v>
      </c>
      <c r="C1148" s="31">
        <v>0.179806362</v>
      </c>
      <c r="D1148" s="32">
        <v>0.69279999999999997</v>
      </c>
      <c r="E1148" s="33">
        <v>2.5000000000000001E-60</v>
      </c>
      <c r="F1148" s="1" t="s">
        <v>7417</v>
      </c>
      <c r="G1148" s="1" t="s">
        <v>6680</v>
      </c>
    </row>
    <row r="1149" spans="1:7" ht="15.75">
      <c r="A1149" s="1" t="s">
        <v>8660</v>
      </c>
      <c r="B1149" s="31">
        <v>0.86624203799999999</v>
      </c>
      <c r="C1149" s="31">
        <v>0.71369294599999999</v>
      </c>
      <c r="D1149" s="32">
        <v>0.1525</v>
      </c>
      <c r="E1149" s="1">
        <v>1.90979E-4</v>
      </c>
      <c r="F1149" s="1" t="s">
        <v>3080</v>
      </c>
      <c r="G1149" s="1" t="s">
        <v>8267</v>
      </c>
    </row>
    <row r="1150" spans="1:7" ht="15.75">
      <c r="A1150" s="1" t="s">
        <v>8661</v>
      </c>
      <c r="B1150" s="31">
        <v>0.71337579600000001</v>
      </c>
      <c r="C1150" s="31">
        <v>0.394190871</v>
      </c>
      <c r="D1150" s="32">
        <v>0.31919999999999998</v>
      </c>
      <c r="E1150" s="33">
        <v>2.1400000000000002E-12</v>
      </c>
      <c r="F1150" s="1" t="s">
        <v>3089</v>
      </c>
      <c r="G1150" s="1" t="s">
        <v>8267</v>
      </c>
    </row>
    <row r="1151" spans="1:7" ht="15.75">
      <c r="A1151" s="1" t="s">
        <v>9655</v>
      </c>
      <c r="B1151" s="31">
        <v>0.61146496800000005</v>
      </c>
      <c r="C1151" s="31">
        <v>0.10650069199999999</v>
      </c>
      <c r="D1151" s="32">
        <v>0.505</v>
      </c>
      <c r="E1151" s="33">
        <v>1.13E-37</v>
      </c>
      <c r="F1151" s="1" t="s">
        <v>8267</v>
      </c>
      <c r="G1151" s="1" t="s">
        <v>8267</v>
      </c>
    </row>
    <row r="1152" spans="1:7" ht="15.75">
      <c r="A1152" s="1" t="s">
        <v>9656</v>
      </c>
      <c r="B1152" s="31">
        <v>0.22929936300000001</v>
      </c>
      <c r="C1152" s="31">
        <v>8.2987549999999997E-3</v>
      </c>
      <c r="D1152" s="32">
        <v>0.221</v>
      </c>
      <c r="E1152" s="33">
        <v>7.9599999999999997E-22</v>
      </c>
      <c r="F1152" s="1" t="s">
        <v>7418</v>
      </c>
      <c r="G1152" s="1" t="s">
        <v>7419</v>
      </c>
    </row>
    <row r="1153" spans="1:7" ht="15.75">
      <c r="A1153" s="1" t="s">
        <v>9657</v>
      </c>
      <c r="B1153" s="31">
        <v>0.48407643299999997</v>
      </c>
      <c r="C1153" s="31">
        <v>8.1604425999999994E-2</v>
      </c>
      <c r="D1153" s="32">
        <v>0.40250000000000002</v>
      </c>
      <c r="E1153" s="33">
        <v>2.6699999999999998E-28</v>
      </c>
      <c r="F1153" s="1" t="s">
        <v>5472</v>
      </c>
      <c r="G1153" s="1" t="s">
        <v>7420</v>
      </c>
    </row>
    <row r="1154" spans="1:7" ht="15.75">
      <c r="A1154" s="1" t="s">
        <v>9658</v>
      </c>
      <c r="B1154" s="31">
        <v>0.31210191100000001</v>
      </c>
      <c r="C1154" s="31">
        <v>2.7662519999999999E-3</v>
      </c>
      <c r="D1154" s="32">
        <v>0.30930000000000002</v>
      </c>
      <c r="E1154" s="33">
        <v>4.3799999999999998E-36</v>
      </c>
      <c r="F1154" s="1" t="s">
        <v>7421</v>
      </c>
      <c r="G1154" s="1" t="s">
        <v>6268</v>
      </c>
    </row>
    <row r="1155" spans="1:7" ht="15.75">
      <c r="A1155" s="1" t="s">
        <v>9659</v>
      </c>
      <c r="B1155" s="31">
        <v>0.777070064</v>
      </c>
      <c r="C1155" s="31">
        <v>8.9903180999999999E-2</v>
      </c>
      <c r="D1155" s="32">
        <v>0.68720000000000003</v>
      </c>
      <c r="E1155" s="33">
        <v>3.5E-66</v>
      </c>
      <c r="F1155" s="1" t="s">
        <v>8267</v>
      </c>
      <c r="G1155" s="1" t="s">
        <v>8267</v>
      </c>
    </row>
    <row r="1156" spans="1:7" ht="15.75">
      <c r="A1156" s="1" t="s">
        <v>9660</v>
      </c>
      <c r="B1156" s="31">
        <v>0.67515923600000005</v>
      </c>
      <c r="C1156" s="31">
        <v>0.37759336100000002</v>
      </c>
      <c r="D1156" s="32">
        <v>0.29759999999999998</v>
      </c>
      <c r="E1156" s="33">
        <v>8.0299999999999997E-11</v>
      </c>
      <c r="F1156" s="1" t="s">
        <v>7422</v>
      </c>
      <c r="G1156" s="1" t="s">
        <v>8267</v>
      </c>
    </row>
    <row r="1157" spans="1:7" ht="15.75">
      <c r="A1157" s="1" t="s">
        <v>9661</v>
      </c>
      <c r="B1157" s="31">
        <v>0.51592356699999997</v>
      </c>
      <c r="C1157" s="31">
        <v>0.25587828499999998</v>
      </c>
      <c r="D1157" s="32">
        <v>0.26</v>
      </c>
      <c r="E1157" s="33">
        <v>4.3599999999999998E-9</v>
      </c>
      <c r="F1157" s="1" t="s">
        <v>8267</v>
      </c>
      <c r="G1157" s="1" t="s">
        <v>8267</v>
      </c>
    </row>
    <row r="1158" spans="1:7" ht="15.75">
      <c r="A1158" s="1" t="s">
        <v>9662</v>
      </c>
      <c r="B1158" s="31">
        <v>0.15286624200000001</v>
      </c>
      <c r="C1158" s="31">
        <v>5.5325030000000002E-3</v>
      </c>
      <c r="D1158" s="32">
        <v>0.14729999999999999</v>
      </c>
      <c r="E1158" s="33">
        <v>2.0199999999999998E-14</v>
      </c>
      <c r="F1158" s="1" t="s">
        <v>7423</v>
      </c>
      <c r="G1158" s="1" t="s">
        <v>8267</v>
      </c>
    </row>
    <row r="1159" spans="1:7" ht="15.75">
      <c r="A1159" s="1" t="s">
        <v>9663</v>
      </c>
      <c r="B1159" s="31">
        <v>0.401273885</v>
      </c>
      <c r="C1159" s="31">
        <v>6.5006915999999998E-2</v>
      </c>
      <c r="D1159" s="32">
        <v>0.33629999999999999</v>
      </c>
      <c r="E1159" s="33">
        <v>4.0700000000000002E-23</v>
      </c>
      <c r="F1159" s="1" t="s">
        <v>3563</v>
      </c>
      <c r="G1159" s="1" t="s">
        <v>8267</v>
      </c>
    </row>
    <row r="1160" spans="1:7" ht="15.75">
      <c r="A1160" s="1" t="s">
        <v>9664</v>
      </c>
      <c r="B1160" s="31">
        <v>0.29936305699999999</v>
      </c>
      <c r="C1160" s="31">
        <v>0.17289073299999999</v>
      </c>
      <c r="D1160" s="32">
        <v>0.1265</v>
      </c>
      <c r="E1160" s="1">
        <v>1.813786E-3</v>
      </c>
      <c r="F1160" s="1" t="s">
        <v>7424</v>
      </c>
      <c r="G1160" s="1" t="s">
        <v>8267</v>
      </c>
    </row>
    <row r="1161" spans="1:7" ht="15.75">
      <c r="A1161" s="1" t="s">
        <v>9665</v>
      </c>
      <c r="B1161" s="31">
        <v>0.68789808900000005</v>
      </c>
      <c r="C1161" s="31">
        <v>0.48271092700000001</v>
      </c>
      <c r="D1161" s="32">
        <v>0.20519999999999999</v>
      </c>
      <c r="E1161" s="33">
        <v>1.17E-5</v>
      </c>
      <c r="F1161" s="1" t="s">
        <v>7425</v>
      </c>
      <c r="G1161" s="1" t="s">
        <v>8267</v>
      </c>
    </row>
    <row r="1162" spans="1:7" ht="15.75">
      <c r="A1162" s="1" t="s">
        <v>9666</v>
      </c>
      <c r="B1162" s="31">
        <v>0.55414012700000004</v>
      </c>
      <c r="C1162" s="31">
        <v>0.34163208900000003</v>
      </c>
      <c r="D1162" s="32">
        <v>0.21249999999999999</v>
      </c>
      <c r="E1162" s="33">
        <v>5.4199999999999998E-6</v>
      </c>
      <c r="F1162" s="1" t="s">
        <v>7426</v>
      </c>
      <c r="G1162" s="1" t="s">
        <v>7427</v>
      </c>
    </row>
    <row r="1163" spans="1:7" ht="15.75">
      <c r="A1163" s="1" t="s">
        <v>8663</v>
      </c>
      <c r="B1163" s="31">
        <v>0.66878980899999996</v>
      </c>
      <c r="C1163" s="31">
        <v>0.11894882399999999</v>
      </c>
      <c r="D1163" s="32">
        <v>0.54979999999999996</v>
      </c>
      <c r="E1163" s="33">
        <v>2.75E-42</v>
      </c>
      <c r="F1163" s="1" t="s">
        <v>6907</v>
      </c>
      <c r="G1163" s="1" t="s">
        <v>8267</v>
      </c>
    </row>
    <row r="1164" spans="1:7" ht="15.75">
      <c r="A1164" s="1" t="s">
        <v>9667</v>
      </c>
      <c r="B1164" s="31">
        <v>0.33757961800000003</v>
      </c>
      <c r="C1164" s="31">
        <v>2.7662519999999999E-3</v>
      </c>
      <c r="D1164" s="32">
        <v>0.33479999999999999</v>
      </c>
      <c r="E1164" s="33">
        <v>1.6700000000000001E-39</v>
      </c>
      <c r="F1164" s="1" t="s">
        <v>7428</v>
      </c>
      <c r="G1164" s="1" t="s">
        <v>8267</v>
      </c>
    </row>
    <row r="1165" spans="1:7" ht="15.75">
      <c r="A1165" s="1" t="s">
        <v>8665</v>
      </c>
      <c r="B1165" s="31">
        <v>0.388535032</v>
      </c>
      <c r="C1165" s="31">
        <v>0.14522821599999999</v>
      </c>
      <c r="D1165" s="32">
        <v>0.24329999999999999</v>
      </c>
      <c r="E1165" s="33">
        <v>4.2E-10</v>
      </c>
      <c r="F1165" s="1" t="s">
        <v>7429</v>
      </c>
      <c r="G1165" s="1" t="s">
        <v>8267</v>
      </c>
    </row>
    <row r="1166" spans="1:7" ht="15.75">
      <c r="A1166" s="1" t="s">
        <v>9668</v>
      </c>
      <c r="B1166" s="31">
        <v>0.30573248400000003</v>
      </c>
      <c r="C1166" s="31">
        <v>2.7662519999999999E-3</v>
      </c>
      <c r="D1166" s="32">
        <v>0.30299999999999999</v>
      </c>
      <c r="E1166" s="33">
        <v>3.0699999999999999E-35</v>
      </c>
      <c r="F1166" s="1" t="s">
        <v>7430</v>
      </c>
      <c r="G1166" s="1" t="s">
        <v>3084</v>
      </c>
    </row>
    <row r="1167" spans="1:7" ht="15.75">
      <c r="A1167" s="1" t="s">
        <v>9669</v>
      </c>
      <c r="B1167" s="31">
        <v>0.420382166</v>
      </c>
      <c r="C1167" s="31">
        <v>0.179806362</v>
      </c>
      <c r="D1167" s="32">
        <v>0.24060000000000001</v>
      </c>
      <c r="E1167" s="33">
        <v>3.6699999999999999E-9</v>
      </c>
      <c r="F1167" s="1" t="s">
        <v>7431</v>
      </c>
      <c r="G1167" s="1" t="s">
        <v>3091</v>
      </c>
    </row>
    <row r="1168" spans="1:7" ht="15.75">
      <c r="A1168" s="1" t="s">
        <v>9670</v>
      </c>
      <c r="B1168" s="31">
        <v>0.121019108</v>
      </c>
      <c r="C1168" s="31">
        <v>4.1493779999999996E-3</v>
      </c>
      <c r="D1168" s="32">
        <v>0.1169</v>
      </c>
      <c r="E1168" s="33">
        <v>1.5E-11</v>
      </c>
      <c r="F1168" s="1" t="s">
        <v>7432</v>
      </c>
      <c r="G1168" s="1" t="s">
        <v>8267</v>
      </c>
    </row>
    <row r="1169" spans="1:7" ht="15.75">
      <c r="A1169" s="1" t="s">
        <v>9671</v>
      </c>
      <c r="B1169" s="31">
        <v>0.853503185</v>
      </c>
      <c r="C1169" s="31">
        <v>0.61134163200000002</v>
      </c>
      <c r="D1169" s="32">
        <v>0.2422</v>
      </c>
      <c r="E1169" s="33">
        <v>9.8099999999999998E-9</v>
      </c>
      <c r="F1169" s="1" t="s">
        <v>8267</v>
      </c>
      <c r="G1169" s="1" t="s">
        <v>8267</v>
      </c>
    </row>
    <row r="1170" spans="1:7" ht="15.75">
      <c r="A1170" s="1" t="s">
        <v>9672</v>
      </c>
      <c r="B1170" s="31">
        <v>0.13375796200000001</v>
      </c>
      <c r="C1170" s="31">
        <v>1.3831259999999999E-3</v>
      </c>
      <c r="D1170" s="32">
        <v>0.13239999999999999</v>
      </c>
      <c r="E1170" s="33">
        <v>9.3600000000000006E-15</v>
      </c>
      <c r="F1170" s="1" t="s">
        <v>7433</v>
      </c>
      <c r="G1170" s="1" t="s">
        <v>6528</v>
      </c>
    </row>
    <row r="1171" spans="1:7" ht="15.75">
      <c r="A1171" s="1" t="s">
        <v>9673</v>
      </c>
      <c r="B1171" s="31">
        <v>0.33757961800000003</v>
      </c>
      <c r="C1171" s="31">
        <v>6.7773166999999995E-2</v>
      </c>
      <c r="D1171" s="32">
        <v>0.26979999999999998</v>
      </c>
      <c r="E1171" s="33">
        <v>2.1799999999999999E-16</v>
      </c>
      <c r="F1171" s="1" t="s">
        <v>7434</v>
      </c>
      <c r="G1171" s="1" t="s">
        <v>6384</v>
      </c>
    </row>
    <row r="1172" spans="1:7" ht="15.75">
      <c r="A1172" s="1" t="s">
        <v>9674</v>
      </c>
      <c r="B1172" s="31">
        <v>0.24840764300000001</v>
      </c>
      <c r="C1172" s="31">
        <v>2.7662519999999999E-3</v>
      </c>
      <c r="D1172" s="32">
        <v>0.24560000000000001</v>
      </c>
      <c r="E1172" s="33">
        <v>8.6499999999999995E-28</v>
      </c>
      <c r="F1172" s="1" t="s">
        <v>7435</v>
      </c>
      <c r="G1172" s="1" t="s">
        <v>6310</v>
      </c>
    </row>
    <row r="1173" spans="1:7" ht="15.75">
      <c r="A1173" s="1" t="s">
        <v>8666</v>
      </c>
      <c r="B1173" s="31">
        <v>0.65605095499999999</v>
      </c>
      <c r="C1173" s="31">
        <v>0.30843706799999998</v>
      </c>
      <c r="D1173" s="32">
        <v>0.34760000000000002</v>
      </c>
      <c r="E1173" s="33">
        <v>1.38E-14</v>
      </c>
      <c r="F1173" s="1" t="s">
        <v>7436</v>
      </c>
      <c r="G1173" s="1" t="s">
        <v>3087</v>
      </c>
    </row>
    <row r="1174" spans="1:7" ht="15.75">
      <c r="A1174" s="1" t="s">
        <v>9675</v>
      </c>
      <c r="B1174" s="31">
        <v>0.31847133799999999</v>
      </c>
      <c r="C1174" s="31">
        <v>0.18533886599999999</v>
      </c>
      <c r="D1174" s="32">
        <v>0.1331</v>
      </c>
      <c r="E1174" s="1">
        <v>1.170468E-3</v>
      </c>
      <c r="F1174" s="1" t="s">
        <v>7437</v>
      </c>
      <c r="G1174" s="1" t="s">
        <v>8267</v>
      </c>
    </row>
    <row r="1175" spans="1:7" ht="15.75">
      <c r="A1175" s="1" t="s">
        <v>9676</v>
      </c>
      <c r="B1175" s="31">
        <v>0.43949044599999998</v>
      </c>
      <c r="C1175" s="31">
        <v>9.4052558999999994E-2</v>
      </c>
      <c r="D1175" s="32">
        <v>0.34539999999999998</v>
      </c>
      <c r="E1175" s="33">
        <v>3.0800000000000001E-21</v>
      </c>
      <c r="F1175" s="1" t="s">
        <v>8267</v>
      </c>
      <c r="G1175" s="1" t="s">
        <v>8267</v>
      </c>
    </row>
    <row r="1176" spans="1:7" ht="15.75">
      <c r="A1176" s="1" t="s">
        <v>9677</v>
      </c>
      <c r="B1176" s="31">
        <v>0.87898089199999996</v>
      </c>
      <c r="C1176" s="31">
        <v>0.37344398299999998</v>
      </c>
      <c r="D1176" s="32">
        <v>0.50549999999999995</v>
      </c>
      <c r="E1176" s="33">
        <v>1.9200000000000001E-31</v>
      </c>
      <c r="F1176" s="1" t="s">
        <v>7168</v>
      </c>
      <c r="G1176" s="1" t="s">
        <v>8267</v>
      </c>
    </row>
    <row r="1177" spans="1:7" ht="15.75">
      <c r="A1177" s="1" t="s">
        <v>9678</v>
      </c>
      <c r="B1177" s="31">
        <v>0.60509554099999996</v>
      </c>
      <c r="C1177" s="31">
        <v>0.38450898999999999</v>
      </c>
      <c r="D1177" s="32">
        <v>0.22059999999999999</v>
      </c>
      <c r="E1177" s="33">
        <v>2.3499999999999999E-6</v>
      </c>
      <c r="F1177" s="1" t="s">
        <v>7438</v>
      </c>
      <c r="G1177" s="1" t="s">
        <v>8267</v>
      </c>
    </row>
    <row r="1178" spans="1:7" ht="15.75">
      <c r="A1178" s="1" t="s">
        <v>8668</v>
      </c>
      <c r="B1178" s="31">
        <v>0.853503185</v>
      </c>
      <c r="C1178" s="31">
        <v>0.65698478599999999</v>
      </c>
      <c r="D1178" s="32">
        <v>0.19650000000000001</v>
      </c>
      <c r="E1178" s="33">
        <v>2.4499999999999998E-6</v>
      </c>
      <c r="F1178" s="1" t="s">
        <v>7439</v>
      </c>
      <c r="G1178" s="1" t="s">
        <v>8267</v>
      </c>
    </row>
    <row r="1179" spans="1:7" ht="15.75">
      <c r="A1179" s="1" t="s">
        <v>9679</v>
      </c>
      <c r="B1179" s="31">
        <v>0.59872611499999995</v>
      </c>
      <c r="C1179" s="31">
        <v>7.6071923E-2</v>
      </c>
      <c r="D1179" s="32">
        <v>0.52270000000000005</v>
      </c>
      <c r="E1179" s="33">
        <v>1.5E-43</v>
      </c>
      <c r="F1179" s="1" t="s">
        <v>7440</v>
      </c>
      <c r="G1179" s="1" t="s">
        <v>8267</v>
      </c>
    </row>
    <row r="1180" spans="1:7" ht="15.75">
      <c r="A1180" s="1" t="s">
        <v>9680</v>
      </c>
      <c r="B1180" s="31">
        <v>0.242038217</v>
      </c>
      <c r="C1180" s="31">
        <v>6.9156292999999994E-2</v>
      </c>
      <c r="D1180" s="32">
        <v>0.1729</v>
      </c>
      <c r="E1180" s="33">
        <v>1.9000000000000001E-8</v>
      </c>
      <c r="F1180" s="1" t="s">
        <v>7441</v>
      </c>
      <c r="G1180" s="1" t="s">
        <v>8267</v>
      </c>
    </row>
    <row r="1181" spans="1:7" ht="15.75">
      <c r="A1181" s="1" t="s">
        <v>9681</v>
      </c>
      <c r="B1181" s="31">
        <v>0.43949044599999998</v>
      </c>
      <c r="C1181" s="31">
        <v>0.154910097</v>
      </c>
      <c r="D1181" s="32">
        <v>0.28460000000000002</v>
      </c>
      <c r="E1181" s="33">
        <v>6.5900000000000002E-13</v>
      </c>
      <c r="F1181" s="1" t="s">
        <v>7442</v>
      </c>
      <c r="G1181" s="1" t="s">
        <v>7443</v>
      </c>
    </row>
    <row r="1182" spans="1:7" ht="15.75">
      <c r="A1182" s="1" t="s">
        <v>9682</v>
      </c>
      <c r="B1182" s="31">
        <v>0.26751592400000002</v>
      </c>
      <c r="C1182" s="31">
        <v>5.5325030000000002E-3</v>
      </c>
      <c r="D1182" s="32">
        <v>0.26200000000000001</v>
      </c>
      <c r="E1182" s="33">
        <v>3.5600000000000001E-28</v>
      </c>
      <c r="F1182" s="1" t="s">
        <v>7444</v>
      </c>
      <c r="G1182" s="1" t="s">
        <v>8267</v>
      </c>
    </row>
    <row r="1183" spans="1:7" ht="15.75">
      <c r="A1183" s="1" t="s">
        <v>9683</v>
      </c>
      <c r="B1183" s="31">
        <v>0.73885350299999997</v>
      </c>
      <c r="C1183" s="31">
        <v>0.14384509000000001</v>
      </c>
      <c r="D1183" s="32">
        <v>0.59499999999999997</v>
      </c>
      <c r="E1183" s="33">
        <v>1.6E-46</v>
      </c>
      <c r="F1183" s="1" t="s">
        <v>7445</v>
      </c>
      <c r="G1183" s="1" t="s">
        <v>7792</v>
      </c>
    </row>
    <row r="1184" spans="1:7" ht="15.75">
      <c r="A1184" s="1" t="s">
        <v>9684</v>
      </c>
      <c r="B1184" s="31">
        <v>0.25477706999999999</v>
      </c>
      <c r="C1184" s="31">
        <v>4.2876902000000001E-2</v>
      </c>
      <c r="D1184" s="32">
        <v>0.21190000000000001</v>
      </c>
      <c r="E1184" s="33">
        <v>1.19E-13</v>
      </c>
      <c r="F1184" s="1" t="s">
        <v>6480</v>
      </c>
      <c r="G1184" s="1" t="s">
        <v>7446</v>
      </c>
    </row>
    <row r="1185" spans="1:7" ht="15.75">
      <c r="A1185" s="1" t="s">
        <v>8670</v>
      </c>
      <c r="B1185" s="31">
        <v>0.80254777099999997</v>
      </c>
      <c r="C1185" s="31">
        <v>0.35546334699999999</v>
      </c>
      <c r="D1185" s="32">
        <v>0.4471</v>
      </c>
      <c r="E1185" s="33">
        <v>9.2800000000000002E-24</v>
      </c>
      <c r="F1185" s="1" t="s">
        <v>7447</v>
      </c>
      <c r="G1185" s="1" t="s">
        <v>8267</v>
      </c>
    </row>
    <row r="1186" spans="1:7" ht="15.75">
      <c r="A1186" s="1" t="s">
        <v>9685</v>
      </c>
      <c r="B1186" s="31">
        <v>0.433121019</v>
      </c>
      <c r="C1186" s="31">
        <v>9.6818811000000005E-2</v>
      </c>
      <c r="D1186" s="32">
        <v>0.33629999999999999</v>
      </c>
      <c r="E1186" s="33">
        <v>3.7299999999999998E-20</v>
      </c>
      <c r="F1186" s="1" t="s">
        <v>7448</v>
      </c>
      <c r="G1186" s="1" t="s">
        <v>8267</v>
      </c>
    </row>
    <row r="1187" spans="1:7" ht="15.75">
      <c r="A1187" s="1" t="s">
        <v>9686</v>
      </c>
      <c r="B1187" s="31">
        <v>0.97452229300000004</v>
      </c>
      <c r="C1187" s="31">
        <v>0.67081604399999994</v>
      </c>
      <c r="D1187" s="32">
        <v>0.30370000000000003</v>
      </c>
      <c r="E1187" s="33">
        <v>7.1299999999999998E-18</v>
      </c>
      <c r="F1187" s="1" t="s">
        <v>7449</v>
      </c>
      <c r="G1187" s="1" t="s">
        <v>8267</v>
      </c>
    </row>
    <row r="1188" spans="1:7" ht="15.75">
      <c r="A1188" s="1" t="s">
        <v>9687</v>
      </c>
      <c r="B1188" s="31">
        <v>0.55414012700000004</v>
      </c>
      <c r="C1188" s="31">
        <v>0.40663900400000003</v>
      </c>
      <c r="D1188" s="32">
        <v>0.14749999999999999</v>
      </c>
      <c r="E1188" s="1">
        <v>3.174184E-3</v>
      </c>
      <c r="F1188" s="1" t="s">
        <v>7450</v>
      </c>
      <c r="G1188" s="1" t="s">
        <v>6995</v>
      </c>
    </row>
    <row r="1189" spans="1:7" ht="15.75">
      <c r="A1189" s="1" t="s">
        <v>9688</v>
      </c>
      <c r="B1189" s="31">
        <v>0.242038217</v>
      </c>
      <c r="C1189" s="31">
        <v>6.6390040999999997E-2</v>
      </c>
      <c r="D1189" s="32">
        <v>0.17560000000000001</v>
      </c>
      <c r="E1189" s="33">
        <v>8.5299999999999993E-9</v>
      </c>
      <c r="F1189" s="1" t="s">
        <v>8267</v>
      </c>
      <c r="G1189" s="1" t="s">
        <v>8267</v>
      </c>
    </row>
    <row r="1190" spans="1:7" ht="15.75">
      <c r="A1190" s="1" t="s">
        <v>9689</v>
      </c>
      <c r="B1190" s="31">
        <v>0.53503184699999995</v>
      </c>
      <c r="C1190" s="31">
        <v>0.34163208900000003</v>
      </c>
      <c r="D1190" s="32">
        <v>0.19339999999999999</v>
      </c>
      <c r="E1190" s="33">
        <v>4.5000000000000003E-5</v>
      </c>
      <c r="F1190" s="1" t="s">
        <v>7451</v>
      </c>
      <c r="G1190" s="1" t="s">
        <v>8267</v>
      </c>
    </row>
    <row r="1191" spans="1:7" ht="15.75">
      <c r="A1191" s="1" t="s">
        <v>9690</v>
      </c>
      <c r="B1191" s="31">
        <v>0.48407643299999997</v>
      </c>
      <c r="C1191" s="31">
        <v>0.24619640400000001</v>
      </c>
      <c r="D1191" s="32">
        <v>0.2379</v>
      </c>
      <c r="E1191" s="33">
        <v>5.4900000000000002E-8</v>
      </c>
      <c r="F1191" s="1" t="s">
        <v>7452</v>
      </c>
      <c r="G1191" s="1" t="s">
        <v>8267</v>
      </c>
    </row>
    <row r="1192" spans="1:7" ht="15.75">
      <c r="A1192" s="1" t="s">
        <v>8671</v>
      </c>
      <c r="B1192" s="31">
        <v>0.643312102</v>
      </c>
      <c r="C1192" s="31">
        <v>0.456431535</v>
      </c>
      <c r="D1192" s="32">
        <v>0.18690000000000001</v>
      </c>
      <c r="E1192" s="33">
        <v>8.7999999999999998E-5</v>
      </c>
      <c r="F1192" s="1" t="s">
        <v>3097</v>
      </c>
      <c r="G1192" s="1" t="s">
        <v>3098</v>
      </c>
    </row>
    <row r="1193" spans="1:7" ht="15.75">
      <c r="A1193" s="1" t="s">
        <v>8672</v>
      </c>
      <c r="B1193" s="31">
        <v>0.68789808900000005</v>
      </c>
      <c r="C1193" s="31">
        <v>0.32641770399999998</v>
      </c>
      <c r="D1193" s="32">
        <v>0.36149999999999999</v>
      </c>
      <c r="E1193" s="33">
        <v>1.26E-15</v>
      </c>
      <c r="F1193" s="1" t="s">
        <v>7453</v>
      </c>
      <c r="G1193" s="1" t="s">
        <v>8267</v>
      </c>
    </row>
    <row r="1194" spans="1:7" ht="15.75">
      <c r="A1194" s="1" t="s">
        <v>9691</v>
      </c>
      <c r="B1194" s="31">
        <v>0.60509554099999996</v>
      </c>
      <c r="C1194" s="31">
        <v>0.313969571</v>
      </c>
      <c r="D1194" s="32">
        <v>0.29110000000000003</v>
      </c>
      <c r="E1194" s="33">
        <v>1.3300000000000001E-10</v>
      </c>
      <c r="F1194" s="1" t="s">
        <v>7454</v>
      </c>
      <c r="G1194" s="1" t="s">
        <v>8267</v>
      </c>
    </row>
    <row r="1195" spans="1:7" ht="15.75">
      <c r="A1195" s="1" t="s">
        <v>9692</v>
      </c>
      <c r="B1195" s="31">
        <v>0.66878980899999996</v>
      </c>
      <c r="C1195" s="31">
        <v>0.49792531099999998</v>
      </c>
      <c r="D1195" s="32">
        <v>0.1709</v>
      </c>
      <c r="E1195" s="1">
        <v>3.6863199999999998E-4</v>
      </c>
      <c r="F1195" s="1" t="s">
        <v>7455</v>
      </c>
      <c r="G1195" s="1" t="s">
        <v>8267</v>
      </c>
    </row>
    <row r="1196" spans="1:7" ht="15.75">
      <c r="A1196" s="1" t="s">
        <v>9693</v>
      </c>
      <c r="B1196" s="31">
        <v>0.79617834399999998</v>
      </c>
      <c r="C1196" s="31">
        <v>0.30013831299999999</v>
      </c>
      <c r="D1196" s="32">
        <v>0.496</v>
      </c>
      <c r="E1196" s="33">
        <v>1.9699999999999999E-29</v>
      </c>
      <c r="F1196" s="1" t="s">
        <v>7456</v>
      </c>
      <c r="G1196" s="1" t="s">
        <v>8267</v>
      </c>
    </row>
    <row r="1197" spans="1:7" ht="15.75">
      <c r="A1197" s="1" t="s">
        <v>9694</v>
      </c>
      <c r="B1197" s="31">
        <v>0.80891719699999998</v>
      </c>
      <c r="C1197" s="31">
        <v>0.55878284899999997</v>
      </c>
      <c r="D1197" s="32">
        <v>0.25009999999999999</v>
      </c>
      <c r="E1197" s="33">
        <v>1.07E-8</v>
      </c>
      <c r="F1197" s="1" t="s">
        <v>7457</v>
      </c>
      <c r="G1197" s="1" t="s">
        <v>6416</v>
      </c>
    </row>
    <row r="1198" spans="1:7" ht="15.75">
      <c r="A1198" s="1" t="s">
        <v>8317</v>
      </c>
      <c r="B1198" s="31">
        <v>0.51592356699999997</v>
      </c>
      <c r="C1198" s="31">
        <v>0.21300138299999999</v>
      </c>
      <c r="D1198" s="32">
        <v>0.3029</v>
      </c>
      <c r="E1198" s="33">
        <v>1.1200000000000001E-12</v>
      </c>
      <c r="F1198" s="1" t="s">
        <v>7458</v>
      </c>
      <c r="G1198" s="1" t="s">
        <v>7459</v>
      </c>
    </row>
    <row r="1199" spans="1:7" ht="15.75">
      <c r="A1199" s="1" t="s">
        <v>9695</v>
      </c>
      <c r="B1199" s="31">
        <v>0.85987261100000001</v>
      </c>
      <c r="C1199" s="31">
        <v>0.71784232400000003</v>
      </c>
      <c r="D1199" s="32">
        <v>0.14199999999999999</v>
      </c>
      <c r="E1199" s="1">
        <v>6.1366399999999998E-4</v>
      </c>
      <c r="F1199" s="1" t="s">
        <v>7460</v>
      </c>
      <c r="G1199" s="1" t="s">
        <v>8267</v>
      </c>
    </row>
    <row r="1200" spans="1:7" ht="15.75">
      <c r="A1200" s="1" t="s">
        <v>9696</v>
      </c>
      <c r="B1200" s="31">
        <v>0.76433121000000004</v>
      </c>
      <c r="C1200" s="31">
        <v>0.49930843699999999</v>
      </c>
      <c r="D1200" s="32">
        <v>0.26500000000000001</v>
      </c>
      <c r="E1200" s="33">
        <v>3.94E-9</v>
      </c>
      <c r="F1200" s="1" t="s">
        <v>7461</v>
      </c>
      <c r="G1200" s="1" t="s">
        <v>6772</v>
      </c>
    </row>
    <row r="1201" spans="1:7" ht="15.75">
      <c r="A1201" s="1" t="s">
        <v>9697</v>
      </c>
      <c r="B1201" s="31">
        <v>0.70700636900000002</v>
      </c>
      <c r="C1201" s="31">
        <v>0.409405256</v>
      </c>
      <c r="D1201" s="32">
        <v>0.29759999999999998</v>
      </c>
      <c r="E1201" s="33">
        <v>6.75E-11</v>
      </c>
      <c r="F1201" s="1" t="s">
        <v>6624</v>
      </c>
      <c r="G1201" s="1" t="s">
        <v>8267</v>
      </c>
    </row>
    <row r="1202" spans="1:7" ht="15.75">
      <c r="A1202" s="1" t="s">
        <v>9698</v>
      </c>
      <c r="B1202" s="31">
        <v>0.24840764300000001</v>
      </c>
      <c r="C1202" s="31">
        <v>7.7455047999999999E-2</v>
      </c>
      <c r="D1202" s="32">
        <v>0.17100000000000001</v>
      </c>
      <c r="E1202" s="33">
        <v>7.6899999999999994E-8</v>
      </c>
      <c r="F1202" s="1" t="s">
        <v>7462</v>
      </c>
      <c r="G1202" s="1" t="s">
        <v>8267</v>
      </c>
    </row>
    <row r="1203" spans="1:7" ht="15.75">
      <c r="A1203" s="1" t="s">
        <v>9699</v>
      </c>
      <c r="B1203" s="31">
        <v>0.49044586000000001</v>
      </c>
      <c r="C1203" s="31">
        <v>0.16735823</v>
      </c>
      <c r="D1203" s="32">
        <v>0.3231</v>
      </c>
      <c r="E1203" s="33">
        <v>2.3499999999999999E-15</v>
      </c>
      <c r="F1203" s="1" t="s">
        <v>7463</v>
      </c>
      <c r="G1203" s="1" t="s">
        <v>8267</v>
      </c>
    </row>
    <row r="1204" spans="1:7" ht="15.75">
      <c r="A1204" s="1" t="s">
        <v>9700</v>
      </c>
      <c r="B1204" s="31">
        <v>0.356687898</v>
      </c>
      <c r="C1204" s="31">
        <v>4.9792531000000001E-2</v>
      </c>
      <c r="D1204" s="32">
        <v>0.30690000000000001</v>
      </c>
      <c r="E1204" s="33">
        <v>5.1399999999999999E-22</v>
      </c>
      <c r="F1204" s="1" t="s">
        <v>7464</v>
      </c>
      <c r="G1204" s="1" t="s">
        <v>8267</v>
      </c>
    </row>
    <row r="1205" spans="1:7" ht="15.75">
      <c r="A1205" s="1" t="s">
        <v>9701</v>
      </c>
      <c r="B1205" s="31">
        <v>0.222929936</v>
      </c>
      <c r="C1205" s="31">
        <v>7.8838173999999997E-2</v>
      </c>
      <c r="D1205" s="32">
        <v>0.14410000000000001</v>
      </c>
      <c r="E1205" s="33">
        <v>4.2799999999999997E-6</v>
      </c>
      <c r="F1205" s="1" t="s">
        <v>7465</v>
      </c>
      <c r="G1205" s="1" t="s">
        <v>8267</v>
      </c>
    </row>
    <row r="1206" spans="1:7" ht="15.75">
      <c r="A1206" s="1" t="s">
        <v>9702</v>
      </c>
      <c r="B1206" s="31">
        <v>0.420382166</v>
      </c>
      <c r="C1206" s="31">
        <v>0.124481328</v>
      </c>
      <c r="D1206" s="32">
        <v>0.2959</v>
      </c>
      <c r="E1206" s="33">
        <v>5.6300000000000004E-15</v>
      </c>
      <c r="F1206" s="1" t="s">
        <v>8267</v>
      </c>
      <c r="G1206" s="1" t="s">
        <v>8267</v>
      </c>
    </row>
    <row r="1207" spans="1:7" ht="15.75">
      <c r="A1207" s="1" t="s">
        <v>8676</v>
      </c>
      <c r="B1207" s="31">
        <v>0.98089172000000002</v>
      </c>
      <c r="C1207" s="31">
        <v>0.80774550499999997</v>
      </c>
      <c r="D1207" s="32">
        <v>0.1731</v>
      </c>
      <c r="E1207" s="33">
        <v>3.7499999999999997E-9</v>
      </c>
      <c r="F1207" s="1" t="s">
        <v>7466</v>
      </c>
      <c r="G1207" s="1" t="s">
        <v>6528</v>
      </c>
    </row>
    <row r="1208" spans="1:7" ht="15.75">
      <c r="A1208" s="1" t="s">
        <v>9703</v>
      </c>
      <c r="B1208" s="31">
        <v>0.45859872600000001</v>
      </c>
      <c r="C1208" s="31">
        <v>4.1493776000000003E-2</v>
      </c>
      <c r="D1208" s="32">
        <v>0.41710000000000003</v>
      </c>
      <c r="E1208" s="33">
        <v>4.26E-36</v>
      </c>
      <c r="F1208" s="1" t="s">
        <v>7467</v>
      </c>
      <c r="G1208" s="1" t="s">
        <v>8267</v>
      </c>
    </row>
    <row r="1209" spans="1:7" ht="15.75">
      <c r="A1209" s="1" t="s">
        <v>8677</v>
      </c>
      <c r="B1209" s="31">
        <v>0.71337579600000001</v>
      </c>
      <c r="C1209" s="31">
        <v>0.53526971000000001</v>
      </c>
      <c r="D1209" s="32">
        <v>0.17810000000000001</v>
      </c>
      <c r="E1209" s="1">
        <v>1.5464E-4</v>
      </c>
      <c r="F1209" s="1" t="s">
        <v>7468</v>
      </c>
      <c r="G1209" s="1" t="s">
        <v>7469</v>
      </c>
    </row>
    <row r="1210" spans="1:7" ht="15.75">
      <c r="A1210" s="1" t="s">
        <v>9704</v>
      </c>
      <c r="B1210" s="31">
        <v>0.81528662399999996</v>
      </c>
      <c r="C1210" s="31">
        <v>0.40525587800000001</v>
      </c>
      <c r="D1210" s="32">
        <v>0.41</v>
      </c>
      <c r="E1210" s="33">
        <v>2.4400000000000001E-20</v>
      </c>
      <c r="F1210" s="1" t="s">
        <v>7470</v>
      </c>
      <c r="G1210" s="1" t="s">
        <v>8267</v>
      </c>
    </row>
    <row r="1211" spans="1:7" ht="15.75">
      <c r="A1211" s="1" t="s">
        <v>9705</v>
      </c>
      <c r="B1211" s="31">
        <v>0.82802547800000004</v>
      </c>
      <c r="C1211" s="31">
        <v>0.68188105099999996</v>
      </c>
      <c r="D1211" s="32">
        <v>0.14610000000000001</v>
      </c>
      <c r="E1211" s="1">
        <v>7.5817099999999998E-4</v>
      </c>
      <c r="F1211" s="1" t="s">
        <v>7471</v>
      </c>
      <c r="G1211" s="1" t="s">
        <v>8267</v>
      </c>
    </row>
    <row r="1212" spans="1:7" ht="15.75">
      <c r="A1212" s="1" t="s">
        <v>9706</v>
      </c>
      <c r="B1212" s="31">
        <v>0.84713375800000001</v>
      </c>
      <c r="C1212" s="31">
        <v>0.65560165999999997</v>
      </c>
      <c r="D1212" s="32">
        <v>0.1915</v>
      </c>
      <c r="E1212" s="33">
        <v>4.4599999999999996E-6</v>
      </c>
      <c r="F1212" s="1" t="s">
        <v>7472</v>
      </c>
      <c r="G1212" s="1" t="s">
        <v>8267</v>
      </c>
    </row>
    <row r="1213" spans="1:7" ht="15.75">
      <c r="A1213" s="1" t="s">
        <v>9707</v>
      </c>
      <c r="B1213" s="31">
        <v>0.68789808900000005</v>
      </c>
      <c r="C1213" s="31">
        <v>7.0539419000000006E-2</v>
      </c>
      <c r="D1213" s="32">
        <v>0.61739999999999995</v>
      </c>
      <c r="E1213" s="33">
        <v>5.9800000000000003E-58</v>
      </c>
      <c r="F1213" s="1" t="s">
        <v>7473</v>
      </c>
      <c r="G1213" s="1" t="s">
        <v>8267</v>
      </c>
    </row>
    <row r="1214" spans="1:7" ht="15.75">
      <c r="A1214" s="1" t="s">
        <v>9708</v>
      </c>
      <c r="B1214" s="31">
        <v>0.56050955400000002</v>
      </c>
      <c r="C1214" s="31">
        <v>0.28907330599999997</v>
      </c>
      <c r="D1214" s="32">
        <v>0.27139999999999997</v>
      </c>
      <c r="E1214" s="33">
        <v>1.3999999999999999E-9</v>
      </c>
      <c r="F1214" s="1" t="s">
        <v>7474</v>
      </c>
      <c r="G1214" s="1" t="s">
        <v>8267</v>
      </c>
    </row>
    <row r="1215" spans="1:7" ht="15.75">
      <c r="A1215" s="1" t="s">
        <v>9709</v>
      </c>
      <c r="B1215" s="31">
        <v>0.56050955400000002</v>
      </c>
      <c r="C1215" s="31">
        <v>9.6818811000000005E-2</v>
      </c>
      <c r="D1215" s="32">
        <v>0.4637</v>
      </c>
      <c r="E1215" s="33">
        <v>1.1700000000000001E-33</v>
      </c>
      <c r="F1215" s="1" t="s">
        <v>7475</v>
      </c>
      <c r="G1215" s="1" t="s">
        <v>6816</v>
      </c>
    </row>
    <row r="1216" spans="1:7" ht="15.75">
      <c r="A1216" s="1" t="s">
        <v>9710</v>
      </c>
      <c r="B1216" s="31">
        <v>0.643312102</v>
      </c>
      <c r="C1216" s="31">
        <v>0.42738589199999999</v>
      </c>
      <c r="D1216" s="32">
        <v>0.21590000000000001</v>
      </c>
      <c r="E1216" s="33">
        <v>4.5399999999999997E-6</v>
      </c>
      <c r="F1216" s="1" t="s">
        <v>7476</v>
      </c>
      <c r="G1216" s="1" t="s">
        <v>7477</v>
      </c>
    </row>
    <row r="1217" spans="1:7" ht="15.75">
      <c r="A1217" s="1" t="s">
        <v>9711</v>
      </c>
      <c r="B1217" s="31">
        <v>0.40764331199999998</v>
      </c>
      <c r="C1217" s="31">
        <v>0.15352697100000001</v>
      </c>
      <c r="D1217" s="32">
        <v>0.25409999999999999</v>
      </c>
      <c r="E1217" s="33">
        <v>1.08E-10</v>
      </c>
      <c r="F1217" s="1" t="s">
        <v>7478</v>
      </c>
      <c r="G1217" s="1" t="s">
        <v>8267</v>
      </c>
    </row>
    <row r="1218" spans="1:7" ht="15.75">
      <c r="A1218" s="1" t="s">
        <v>9712</v>
      </c>
      <c r="B1218" s="31">
        <v>0.401273885</v>
      </c>
      <c r="C1218" s="31">
        <v>9.6818811000000005E-2</v>
      </c>
      <c r="D1218" s="32">
        <v>0.30449999999999999</v>
      </c>
      <c r="E1218" s="33">
        <v>3.0399999999999998E-17</v>
      </c>
      <c r="F1218" s="1" t="s">
        <v>7479</v>
      </c>
      <c r="G1218" s="1" t="s">
        <v>8267</v>
      </c>
    </row>
    <row r="1219" spans="1:7" ht="15.75">
      <c r="A1219" s="1" t="s">
        <v>9713</v>
      </c>
      <c r="B1219" s="31">
        <v>0.36305732499999999</v>
      </c>
      <c r="C1219" s="31">
        <v>0.21300138299999999</v>
      </c>
      <c r="D1219" s="32">
        <v>0.15010000000000001</v>
      </c>
      <c r="E1219" s="1">
        <v>4.5514299999999998E-4</v>
      </c>
      <c r="F1219" s="1" t="s">
        <v>7480</v>
      </c>
      <c r="G1219" s="1" t="s">
        <v>8267</v>
      </c>
    </row>
    <row r="1220" spans="1:7" ht="15.75">
      <c r="A1220" s="1" t="s">
        <v>9714</v>
      </c>
      <c r="B1220" s="31">
        <v>0.54140127400000004</v>
      </c>
      <c r="C1220" s="31">
        <v>4.5643153999999998E-2</v>
      </c>
      <c r="D1220" s="32">
        <v>0.49580000000000002</v>
      </c>
      <c r="E1220" s="33">
        <v>2.16E-45</v>
      </c>
      <c r="F1220" s="1" t="s">
        <v>6712</v>
      </c>
      <c r="G1220" s="1" t="s">
        <v>8267</v>
      </c>
    </row>
    <row r="1221" spans="1:7" ht="15.75">
      <c r="A1221" s="1" t="s">
        <v>8318</v>
      </c>
      <c r="B1221" s="31">
        <v>0.92356687900000001</v>
      </c>
      <c r="C1221" s="31">
        <v>0.71092669399999997</v>
      </c>
      <c r="D1221" s="32">
        <v>0.21260000000000001</v>
      </c>
      <c r="E1221" s="33">
        <v>1.04E-8</v>
      </c>
      <c r="F1221" s="1" t="s">
        <v>7410</v>
      </c>
      <c r="G1221" s="1" t="s">
        <v>6394</v>
      </c>
    </row>
    <row r="1222" spans="1:7" ht="15.75">
      <c r="A1222" s="1" t="s">
        <v>9715</v>
      </c>
      <c r="B1222" s="31">
        <v>0.30573248400000003</v>
      </c>
      <c r="C1222" s="31">
        <v>3.8727523999999999E-2</v>
      </c>
      <c r="D1222" s="32">
        <v>0.26700000000000002</v>
      </c>
      <c r="E1222" s="33">
        <v>1.5400000000000001E-19</v>
      </c>
      <c r="F1222" s="1" t="s">
        <v>7481</v>
      </c>
      <c r="G1222" s="1" t="s">
        <v>8267</v>
      </c>
    </row>
    <row r="1223" spans="1:7" ht="15.75">
      <c r="A1223" s="1" t="s">
        <v>9716</v>
      </c>
      <c r="B1223" s="31">
        <v>0.79617834399999998</v>
      </c>
      <c r="C1223" s="31">
        <v>0.59474412200000004</v>
      </c>
      <c r="D1223" s="32">
        <v>0.2014</v>
      </c>
      <c r="E1223" s="33">
        <v>5.0599999999999998E-6</v>
      </c>
      <c r="F1223" s="1" t="s">
        <v>7482</v>
      </c>
      <c r="G1223" s="1" t="s">
        <v>7483</v>
      </c>
    </row>
    <row r="1224" spans="1:7" ht="15.75">
      <c r="A1224" s="1" t="s">
        <v>9717</v>
      </c>
      <c r="B1224" s="31">
        <v>0.242038217</v>
      </c>
      <c r="C1224" s="31">
        <v>7.0539419000000006E-2</v>
      </c>
      <c r="D1224" s="32">
        <v>0.17150000000000001</v>
      </c>
      <c r="E1224" s="33">
        <v>2.7999999999999999E-8</v>
      </c>
      <c r="F1224" s="1" t="s">
        <v>7484</v>
      </c>
      <c r="G1224" s="1" t="s">
        <v>8267</v>
      </c>
    </row>
    <row r="1225" spans="1:7" ht="15.75">
      <c r="A1225" s="1" t="s">
        <v>9718</v>
      </c>
      <c r="B1225" s="31">
        <v>0.38216560500000002</v>
      </c>
      <c r="C1225" s="31">
        <v>0.239280775</v>
      </c>
      <c r="D1225" s="32">
        <v>0.1429</v>
      </c>
      <c r="E1225" s="1">
        <v>1.5101369999999999E-3</v>
      </c>
      <c r="F1225" s="1" t="s">
        <v>7485</v>
      </c>
      <c r="G1225" s="1" t="s">
        <v>8267</v>
      </c>
    </row>
    <row r="1226" spans="1:7" ht="15.75">
      <c r="A1226" s="1" t="s">
        <v>9719</v>
      </c>
      <c r="B1226" s="31">
        <v>0.77070063700000002</v>
      </c>
      <c r="C1226" s="31">
        <v>0.57261410800000001</v>
      </c>
      <c r="D1226" s="32">
        <v>0.1981</v>
      </c>
      <c r="E1226" s="33">
        <v>1.0699999999999999E-5</v>
      </c>
      <c r="F1226" s="1" t="s">
        <v>7486</v>
      </c>
      <c r="G1226" s="1" t="s">
        <v>8267</v>
      </c>
    </row>
    <row r="1227" spans="1:7" ht="15.75">
      <c r="A1227" s="1" t="s">
        <v>9720</v>
      </c>
      <c r="B1227" s="31">
        <v>0.63057324800000003</v>
      </c>
      <c r="C1227" s="31">
        <v>0.112033195</v>
      </c>
      <c r="D1227" s="32">
        <v>0.51849999999999996</v>
      </c>
      <c r="E1227" s="33">
        <v>7.6500000000000002E-39</v>
      </c>
      <c r="F1227" s="1" t="s">
        <v>7487</v>
      </c>
      <c r="G1227" s="1" t="s">
        <v>8267</v>
      </c>
    </row>
    <row r="1228" spans="1:7" ht="15.75">
      <c r="A1228" s="1" t="s">
        <v>8685</v>
      </c>
      <c r="B1228" s="31">
        <v>0.70063694300000001</v>
      </c>
      <c r="C1228" s="31">
        <v>0.48271092700000001</v>
      </c>
      <c r="D1228" s="32">
        <v>0.21790000000000001</v>
      </c>
      <c r="E1228" s="33">
        <v>3.01E-6</v>
      </c>
      <c r="F1228" s="1" t="s">
        <v>7488</v>
      </c>
      <c r="G1228" s="1" t="s">
        <v>7489</v>
      </c>
    </row>
    <row r="1229" spans="1:7" ht="15.75">
      <c r="A1229" s="1" t="s">
        <v>9721</v>
      </c>
      <c r="B1229" s="31">
        <v>0.54140127400000004</v>
      </c>
      <c r="C1229" s="31">
        <v>0.10926694300000001</v>
      </c>
      <c r="D1229" s="32">
        <v>0.43209999999999998</v>
      </c>
      <c r="E1229" s="33">
        <v>6.18E-29</v>
      </c>
      <c r="F1229" s="1" t="s">
        <v>8267</v>
      </c>
      <c r="G1229" s="1" t="s">
        <v>8267</v>
      </c>
    </row>
    <row r="1230" spans="1:7" ht="15.75">
      <c r="A1230" s="1" t="s">
        <v>8686</v>
      </c>
      <c r="B1230" s="31">
        <v>0.87261146499999998</v>
      </c>
      <c r="C1230" s="31">
        <v>0.62932226800000002</v>
      </c>
      <c r="D1230" s="32">
        <v>0.24329999999999999</v>
      </c>
      <c r="E1230" s="33">
        <v>3.2700000000000001E-9</v>
      </c>
      <c r="F1230" s="1" t="s">
        <v>7490</v>
      </c>
      <c r="G1230" s="1" t="s">
        <v>6528</v>
      </c>
    </row>
    <row r="1231" spans="1:7" ht="15.75">
      <c r="A1231" s="1" t="s">
        <v>9722</v>
      </c>
      <c r="B1231" s="31">
        <v>0.52866241999999997</v>
      </c>
      <c r="C1231" s="31">
        <v>0.27247579500000002</v>
      </c>
      <c r="D1231" s="32">
        <v>0.25619999999999998</v>
      </c>
      <c r="E1231" s="33">
        <v>8.3699999999999998E-9</v>
      </c>
      <c r="F1231" s="1" t="s">
        <v>7491</v>
      </c>
      <c r="G1231" s="1" t="s">
        <v>8267</v>
      </c>
    </row>
    <row r="1232" spans="1:7" ht="15.75">
      <c r="A1232" s="1" t="s">
        <v>9723</v>
      </c>
      <c r="B1232" s="31">
        <v>0.420382166</v>
      </c>
      <c r="C1232" s="31">
        <v>0.17842323700000001</v>
      </c>
      <c r="D1232" s="32">
        <v>0.24199999999999999</v>
      </c>
      <c r="E1232" s="33">
        <v>3.2700000000000001E-9</v>
      </c>
      <c r="F1232" s="1" t="s">
        <v>7492</v>
      </c>
      <c r="G1232" s="1" t="s">
        <v>6310</v>
      </c>
    </row>
    <row r="1233" spans="1:7" ht="15.75">
      <c r="A1233" s="1" t="s">
        <v>9724</v>
      </c>
      <c r="B1233" s="31">
        <v>0.936305732</v>
      </c>
      <c r="C1233" s="31">
        <v>7.3305671000000003E-2</v>
      </c>
      <c r="D1233" s="32">
        <v>0.86299999999999999</v>
      </c>
      <c r="E1233" s="33">
        <v>8.2700000000000008E-105</v>
      </c>
      <c r="F1233" s="1" t="s">
        <v>4572</v>
      </c>
      <c r="G1233" s="1" t="s">
        <v>8267</v>
      </c>
    </row>
    <row r="1234" spans="1:7" ht="15.75">
      <c r="A1234" s="1" t="s">
        <v>9725</v>
      </c>
      <c r="B1234" s="31">
        <v>0.38216560500000002</v>
      </c>
      <c r="C1234" s="31">
        <v>9.1286306999999997E-2</v>
      </c>
      <c r="D1234" s="32">
        <v>0.29089999999999999</v>
      </c>
      <c r="E1234" s="33">
        <v>2E-16</v>
      </c>
      <c r="F1234" s="1" t="s">
        <v>7493</v>
      </c>
      <c r="G1234" s="1" t="s">
        <v>8267</v>
      </c>
    </row>
    <row r="1235" spans="1:7" ht="15.75">
      <c r="A1235" s="1" t="s">
        <v>8319</v>
      </c>
      <c r="B1235" s="31">
        <v>0.789808917</v>
      </c>
      <c r="C1235" s="31">
        <v>0.31811894899999998</v>
      </c>
      <c r="D1235" s="32">
        <v>0.47170000000000001</v>
      </c>
      <c r="E1235" s="33">
        <v>2.1100000000000001E-26</v>
      </c>
      <c r="F1235" s="1" t="s">
        <v>7494</v>
      </c>
      <c r="G1235" s="1" t="s">
        <v>7495</v>
      </c>
    </row>
    <row r="1236" spans="1:7" ht="15.75">
      <c r="A1236" s="1" t="s">
        <v>8687</v>
      </c>
      <c r="B1236" s="31">
        <v>0.91719745200000002</v>
      </c>
      <c r="C1236" s="31">
        <v>0.80774550499999997</v>
      </c>
      <c r="D1236" s="32">
        <v>0.1095</v>
      </c>
      <c r="E1236" s="1">
        <v>2.2541359999999999E-3</v>
      </c>
      <c r="F1236" s="1" t="s">
        <v>7496</v>
      </c>
      <c r="G1236" s="1" t="s">
        <v>8267</v>
      </c>
    </row>
    <row r="1237" spans="1:7" ht="15.75">
      <c r="A1237" s="1" t="s">
        <v>9726</v>
      </c>
      <c r="B1237" s="31">
        <v>0.28662420399999999</v>
      </c>
      <c r="C1237" s="31">
        <v>6.2240664000000001E-2</v>
      </c>
      <c r="D1237" s="32">
        <v>0.22439999999999999</v>
      </c>
      <c r="E1237" s="33">
        <v>6.7700000000000004E-13</v>
      </c>
      <c r="F1237" s="1" t="s">
        <v>7497</v>
      </c>
      <c r="G1237" s="1" t="s">
        <v>8267</v>
      </c>
    </row>
    <row r="1238" spans="1:7" ht="15.75">
      <c r="A1238" s="1" t="s">
        <v>9727</v>
      </c>
      <c r="B1238" s="31">
        <v>0.17197452199999999</v>
      </c>
      <c r="C1238" s="31">
        <v>3.5961272000000002E-2</v>
      </c>
      <c r="D1238" s="32">
        <v>0.13600000000000001</v>
      </c>
      <c r="E1238" s="33">
        <v>6.6300000000000005E-8</v>
      </c>
      <c r="F1238" s="1" t="s">
        <v>7498</v>
      </c>
      <c r="G1238" s="1" t="s">
        <v>3091</v>
      </c>
    </row>
    <row r="1239" spans="1:7" ht="15.75">
      <c r="A1239" s="1" t="s">
        <v>9728</v>
      </c>
      <c r="B1239" s="31">
        <v>0.52866241999999997</v>
      </c>
      <c r="C1239" s="31">
        <v>4.7026278999999997E-2</v>
      </c>
      <c r="D1239" s="32">
        <v>0.48159999999999997</v>
      </c>
      <c r="E1239" s="33">
        <v>3.3300000000000001E-43</v>
      </c>
      <c r="F1239" s="1" t="s">
        <v>7499</v>
      </c>
      <c r="G1239" s="1" t="s">
        <v>8267</v>
      </c>
    </row>
    <row r="1240" spans="1:7" ht="15.75">
      <c r="A1240" s="1" t="s">
        <v>9729</v>
      </c>
      <c r="B1240" s="31">
        <v>0.47770700599999999</v>
      </c>
      <c r="C1240" s="31">
        <v>0.28077455000000001</v>
      </c>
      <c r="D1240" s="32">
        <v>0.19689999999999999</v>
      </c>
      <c r="E1240" s="33">
        <v>1.26E-5</v>
      </c>
      <c r="F1240" s="1" t="s">
        <v>7500</v>
      </c>
      <c r="G1240" s="1" t="s">
        <v>7501</v>
      </c>
    </row>
    <row r="1241" spans="1:7" ht="15.75">
      <c r="A1241" s="1" t="s">
        <v>9730</v>
      </c>
      <c r="B1241" s="31">
        <v>0.40764331199999998</v>
      </c>
      <c r="C1241" s="31">
        <v>0.10650069199999999</v>
      </c>
      <c r="D1241" s="32">
        <v>0.30109999999999998</v>
      </c>
      <c r="E1241" s="33">
        <v>2.3700000000000001E-16</v>
      </c>
      <c r="F1241" s="1" t="s">
        <v>7502</v>
      </c>
      <c r="G1241" s="1" t="s">
        <v>6401</v>
      </c>
    </row>
    <row r="1242" spans="1:7" ht="15.75">
      <c r="A1242" s="1" t="s">
        <v>9731</v>
      </c>
      <c r="B1242" s="31">
        <v>0.35031847100000002</v>
      </c>
      <c r="C1242" s="31">
        <v>0.149377593</v>
      </c>
      <c r="D1242" s="32">
        <v>0.2009</v>
      </c>
      <c r="E1242" s="33">
        <v>2.4400000000000001E-7</v>
      </c>
      <c r="F1242" s="1" t="s">
        <v>7503</v>
      </c>
      <c r="G1242" s="1" t="s">
        <v>7504</v>
      </c>
    </row>
    <row r="1243" spans="1:7" ht="15.75">
      <c r="A1243" s="1" t="s">
        <v>9732</v>
      </c>
      <c r="B1243" s="31">
        <v>0.91082802500000004</v>
      </c>
      <c r="C1243" s="31">
        <v>0.56569847900000003</v>
      </c>
      <c r="D1243" s="32">
        <v>0.34510000000000002</v>
      </c>
      <c r="E1243" s="33">
        <v>2.1800000000000001E-17</v>
      </c>
      <c r="F1243" s="1" t="s">
        <v>8267</v>
      </c>
      <c r="G1243" s="1" t="s">
        <v>6394</v>
      </c>
    </row>
    <row r="1244" spans="1:7" ht="15.75">
      <c r="A1244" s="1" t="s">
        <v>9733</v>
      </c>
      <c r="B1244" s="31">
        <v>0.191082803</v>
      </c>
      <c r="C1244" s="31">
        <v>5.1175656999999999E-2</v>
      </c>
      <c r="D1244" s="32">
        <v>0.1399</v>
      </c>
      <c r="E1244" s="33">
        <v>4.0400000000000002E-7</v>
      </c>
      <c r="F1244" s="1" t="s">
        <v>7505</v>
      </c>
      <c r="G1244" s="1" t="s">
        <v>8267</v>
      </c>
    </row>
    <row r="1245" spans="1:7" ht="15.75">
      <c r="A1245" s="1" t="s">
        <v>9734</v>
      </c>
      <c r="B1245" s="31">
        <v>0.433121019</v>
      </c>
      <c r="C1245" s="31">
        <v>0.22544951599999999</v>
      </c>
      <c r="D1245" s="32">
        <v>0.2077</v>
      </c>
      <c r="E1245" s="33">
        <v>1.19E-6</v>
      </c>
      <c r="F1245" s="1" t="s">
        <v>7506</v>
      </c>
      <c r="G1245" s="1" t="s">
        <v>6299</v>
      </c>
    </row>
    <row r="1246" spans="1:7" ht="15.75">
      <c r="A1246" s="1" t="s">
        <v>9735</v>
      </c>
      <c r="B1246" s="31">
        <v>0.92993630599999999</v>
      </c>
      <c r="C1246" s="31">
        <v>0.75380359600000002</v>
      </c>
      <c r="D1246" s="32">
        <v>0.17610000000000001</v>
      </c>
      <c r="E1246" s="33">
        <v>7.8899999999999998E-7</v>
      </c>
      <c r="F1246" s="1" t="s">
        <v>8267</v>
      </c>
      <c r="G1246" s="1" t="s">
        <v>6394</v>
      </c>
    </row>
    <row r="1247" spans="1:7" ht="15.75">
      <c r="A1247" s="1" t="s">
        <v>9736</v>
      </c>
      <c r="B1247" s="31">
        <v>0.39490445899999999</v>
      </c>
      <c r="C1247" s="31">
        <v>6.7773166999999995E-2</v>
      </c>
      <c r="D1247" s="32">
        <v>0.3271</v>
      </c>
      <c r="E1247" s="33">
        <v>7.2100000000000002E-22</v>
      </c>
      <c r="F1247" s="1" t="s">
        <v>7507</v>
      </c>
      <c r="G1247" s="1" t="s">
        <v>8267</v>
      </c>
    </row>
    <row r="1248" spans="1:7" ht="15.75">
      <c r="A1248" s="1" t="s">
        <v>9737</v>
      </c>
      <c r="B1248" s="31">
        <v>0.47770700599999999</v>
      </c>
      <c r="C1248" s="31">
        <v>0.15629322300000001</v>
      </c>
      <c r="D1248" s="32">
        <v>0.32140000000000002</v>
      </c>
      <c r="E1248" s="33">
        <v>1.24E-15</v>
      </c>
      <c r="F1248" s="1" t="s">
        <v>7508</v>
      </c>
      <c r="G1248" s="1" t="s">
        <v>8267</v>
      </c>
    </row>
    <row r="1249" spans="1:7" ht="15.75">
      <c r="A1249" s="1" t="s">
        <v>9738</v>
      </c>
      <c r="B1249" s="31">
        <v>0.66878980899999996</v>
      </c>
      <c r="C1249" s="31">
        <v>0.27939142500000003</v>
      </c>
      <c r="D1249" s="32">
        <v>0.38940000000000002</v>
      </c>
      <c r="E1249" s="33">
        <v>2.03E-18</v>
      </c>
      <c r="F1249" s="1" t="s">
        <v>7509</v>
      </c>
      <c r="G1249" s="1" t="s">
        <v>8267</v>
      </c>
    </row>
    <row r="1250" spans="1:7" ht="15.75">
      <c r="A1250" s="1" t="s">
        <v>8688</v>
      </c>
      <c r="B1250" s="31">
        <v>0.81528662399999996</v>
      </c>
      <c r="C1250" s="31">
        <v>0.413554633</v>
      </c>
      <c r="D1250" s="32">
        <v>0.4017</v>
      </c>
      <c r="E1250" s="33">
        <v>9.1900000000000005E-20</v>
      </c>
      <c r="F1250" s="1" t="s">
        <v>6891</v>
      </c>
      <c r="G1250" s="1" t="s">
        <v>8267</v>
      </c>
    </row>
    <row r="1251" spans="1:7" ht="15.75">
      <c r="A1251" s="1" t="s">
        <v>9739</v>
      </c>
      <c r="B1251" s="31">
        <v>0.146496815</v>
      </c>
      <c r="C1251" s="31">
        <v>0</v>
      </c>
      <c r="D1251" s="32">
        <v>0.14649999999999999</v>
      </c>
      <c r="E1251" s="33">
        <v>1.4800000000000001E-17</v>
      </c>
      <c r="F1251" s="1" t="s">
        <v>7510</v>
      </c>
      <c r="G1251" s="1" t="s">
        <v>6407</v>
      </c>
    </row>
    <row r="1252" spans="1:7" ht="15.75">
      <c r="A1252" s="1" t="s">
        <v>9740</v>
      </c>
      <c r="B1252" s="31">
        <v>0.789808917</v>
      </c>
      <c r="C1252" s="31">
        <v>0.14522821599999999</v>
      </c>
      <c r="D1252" s="32">
        <v>0.64459999999999995</v>
      </c>
      <c r="E1252" s="33">
        <v>7.3899999999999997E-54</v>
      </c>
      <c r="F1252" s="1" t="s">
        <v>8267</v>
      </c>
      <c r="G1252" s="1" t="s">
        <v>8267</v>
      </c>
    </row>
    <row r="1253" spans="1:7" ht="15.75">
      <c r="A1253" s="1" t="s">
        <v>9741</v>
      </c>
      <c r="B1253" s="31">
        <v>0.52866241999999997</v>
      </c>
      <c r="C1253" s="31">
        <v>0.24066389999999999</v>
      </c>
      <c r="D1253" s="32">
        <v>0.28799999999999998</v>
      </c>
      <c r="E1253" s="33">
        <v>3.1900000000000001E-11</v>
      </c>
      <c r="F1253" s="1" t="s">
        <v>7511</v>
      </c>
      <c r="G1253" s="1" t="s">
        <v>8267</v>
      </c>
    </row>
    <row r="1254" spans="1:7" ht="15.75">
      <c r="A1254" s="1" t="s">
        <v>8689</v>
      </c>
      <c r="B1254" s="31">
        <v>0.54140127400000004</v>
      </c>
      <c r="C1254" s="31">
        <v>0.214384509</v>
      </c>
      <c r="D1254" s="32">
        <v>0.32700000000000001</v>
      </c>
      <c r="E1254" s="33">
        <v>2.5199999999999999E-14</v>
      </c>
      <c r="F1254" s="1" t="s">
        <v>7512</v>
      </c>
      <c r="G1254" s="1" t="s">
        <v>8267</v>
      </c>
    </row>
    <row r="1255" spans="1:7" ht="15.75">
      <c r="A1255" s="1" t="s">
        <v>8690</v>
      </c>
      <c r="B1255" s="31">
        <v>0.69426751600000003</v>
      </c>
      <c r="C1255" s="31">
        <v>0.242047026</v>
      </c>
      <c r="D1255" s="32">
        <v>0.45219999999999999</v>
      </c>
      <c r="E1255" s="33">
        <v>4.3599999999999996E-25</v>
      </c>
      <c r="F1255" s="1" t="s">
        <v>7513</v>
      </c>
      <c r="G1255" s="1" t="s">
        <v>3049</v>
      </c>
    </row>
    <row r="1256" spans="1:7" ht="15.75">
      <c r="A1256" s="1" t="s">
        <v>9742</v>
      </c>
      <c r="B1256" s="31">
        <v>0.57324840799999999</v>
      </c>
      <c r="C1256" s="31">
        <v>0.401106501</v>
      </c>
      <c r="D1256" s="32">
        <v>0.1721</v>
      </c>
      <c r="E1256" s="1">
        <v>3.3204000000000003E-4</v>
      </c>
      <c r="F1256" s="1" t="s">
        <v>7514</v>
      </c>
      <c r="G1256" s="1" t="s">
        <v>6812</v>
      </c>
    </row>
    <row r="1257" spans="1:7" ht="15.75">
      <c r="A1257" s="1" t="s">
        <v>9743</v>
      </c>
      <c r="B1257" s="31">
        <v>0.38216560500000002</v>
      </c>
      <c r="C1257" s="31">
        <v>5.9474411999999997E-2</v>
      </c>
      <c r="D1257" s="32">
        <v>0.32269999999999999</v>
      </c>
      <c r="E1257" s="33">
        <v>2.2300000000000001E-22</v>
      </c>
      <c r="F1257" s="1" t="s">
        <v>7515</v>
      </c>
      <c r="G1257" s="1" t="s">
        <v>8267</v>
      </c>
    </row>
    <row r="1258" spans="1:7" ht="15.75">
      <c r="A1258" s="1" t="s">
        <v>9744</v>
      </c>
      <c r="B1258" s="31">
        <v>0.61783439500000004</v>
      </c>
      <c r="C1258" s="31">
        <v>0.338865837</v>
      </c>
      <c r="D1258" s="32">
        <v>0.27900000000000003</v>
      </c>
      <c r="E1258" s="33">
        <v>9.1099999999999996E-10</v>
      </c>
      <c r="F1258" s="1" t="s">
        <v>7516</v>
      </c>
      <c r="G1258" s="1" t="s">
        <v>6416</v>
      </c>
    </row>
    <row r="1259" spans="1:7" ht="15.75">
      <c r="A1259" s="1" t="s">
        <v>9745</v>
      </c>
      <c r="B1259" s="31">
        <v>0.28025477700000001</v>
      </c>
      <c r="C1259" s="31">
        <v>0.100968188</v>
      </c>
      <c r="D1259" s="32">
        <v>0.17929999999999999</v>
      </c>
      <c r="E1259" s="33">
        <v>1.8799999999999999E-7</v>
      </c>
      <c r="F1259" s="1" t="s">
        <v>7517</v>
      </c>
      <c r="G1259" s="1" t="s">
        <v>7518</v>
      </c>
    </row>
    <row r="1260" spans="1:7" ht="15.75">
      <c r="A1260" s="1" t="s">
        <v>9746</v>
      </c>
      <c r="B1260" s="31">
        <v>0.16560509600000001</v>
      </c>
      <c r="C1260" s="31">
        <v>6.9156290000000004E-3</v>
      </c>
      <c r="D1260" s="32">
        <v>0.15870000000000001</v>
      </c>
      <c r="E1260" s="33">
        <v>3.6700000000000001E-15</v>
      </c>
      <c r="F1260" s="1" t="s">
        <v>7519</v>
      </c>
      <c r="G1260" s="1" t="s">
        <v>7520</v>
      </c>
    </row>
    <row r="1261" spans="1:7" ht="15.75">
      <c r="A1261" s="1" t="s">
        <v>8693</v>
      </c>
      <c r="B1261" s="31">
        <v>0.70700636900000002</v>
      </c>
      <c r="C1261" s="31">
        <v>0.49377593400000003</v>
      </c>
      <c r="D1261" s="32">
        <v>0.2132</v>
      </c>
      <c r="E1261" s="33">
        <v>4.6199999999999998E-6</v>
      </c>
      <c r="F1261" s="1" t="s">
        <v>3127</v>
      </c>
      <c r="G1261" s="1" t="s">
        <v>8267</v>
      </c>
    </row>
    <row r="1262" spans="1:7" ht="15.75">
      <c r="A1262" s="1" t="s">
        <v>8694</v>
      </c>
      <c r="B1262" s="31">
        <v>0.75159235700000004</v>
      </c>
      <c r="C1262" s="31">
        <v>0.47302904600000001</v>
      </c>
      <c r="D1262" s="32">
        <v>0.27860000000000001</v>
      </c>
      <c r="E1262" s="33">
        <v>7.7200000000000002E-10</v>
      </c>
      <c r="F1262" s="1" t="s">
        <v>3127</v>
      </c>
      <c r="G1262" s="1" t="s">
        <v>8267</v>
      </c>
    </row>
    <row r="1263" spans="1:7" ht="15.75">
      <c r="A1263" s="1" t="s">
        <v>9747</v>
      </c>
      <c r="B1263" s="31">
        <v>0.80891719699999998</v>
      </c>
      <c r="C1263" s="31">
        <v>0.45781466100000001</v>
      </c>
      <c r="D1263" s="32">
        <v>0.35110000000000002</v>
      </c>
      <c r="E1263" s="33">
        <v>1.9700000000000001E-15</v>
      </c>
      <c r="F1263" s="1" t="s">
        <v>7521</v>
      </c>
      <c r="G1263" s="1" t="s">
        <v>8267</v>
      </c>
    </row>
    <row r="1264" spans="1:7" ht="15.75">
      <c r="A1264" s="1" t="s">
        <v>9748</v>
      </c>
      <c r="B1264" s="31">
        <v>0.88535031799999997</v>
      </c>
      <c r="C1264" s="31">
        <v>0.43430152100000002</v>
      </c>
      <c r="D1264" s="32">
        <v>0.45100000000000001</v>
      </c>
      <c r="E1264" s="33">
        <v>6.4500000000000001E-26</v>
      </c>
      <c r="F1264" s="1" t="s">
        <v>8267</v>
      </c>
      <c r="G1264" s="1" t="s">
        <v>8267</v>
      </c>
    </row>
    <row r="1265" spans="1:7" ht="15.75">
      <c r="A1265" s="1" t="s">
        <v>8695</v>
      </c>
      <c r="B1265" s="31">
        <v>0.49044586000000001</v>
      </c>
      <c r="C1265" s="31">
        <v>0.164591978</v>
      </c>
      <c r="D1265" s="32">
        <v>0.32590000000000002</v>
      </c>
      <c r="E1265" s="33">
        <v>8.8E-16</v>
      </c>
      <c r="F1265" s="1" t="s">
        <v>8267</v>
      </c>
      <c r="G1265" s="1" t="s">
        <v>8267</v>
      </c>
    </row>
    <row r="1266" spans="1:7" ht="15.75">
      <c r="A1266" s="1" t="s">
        <v>9749</v>
      </c>
      <c r="B1266" s="31">
        <v>0.99363057300000002</v>
      </c>
      <c r="C1266" s="31">
        <v>0.49792531099999998</v>
      </c>
      <c r="D1266" s="32">
        <v>0.49569999999999997</v>
      </c>
      <c r="E1266" s="33">
        <v>1.7799999999999999E-38</v>
      </c>
      <c r="F1266" s="1" t="s">
        <v>7522</v>
      </c>
      <c r="G1266" s="1" t="s">
        <v>7523</v>
      </c>
    </row>
    <row r="1267" spans="1:7" ht="15.75">
      <c r="A1267" s="1" t="s">
        <v>9750</v>
      </c>
      <c r="B1267" s="31">
        <v>0.87261146499999998</v>
      </c>
      <c r="C1267" s="31">
        <v>0.18810511799999999</v>
      </c>
      <c r="D1267" s="32">
        <v>0.6845</v>
      </c>
      <c r="E1267" s="33">
        <v>1.3E-58</v>
      </c>
      <c r="F1267" s="1" t="s">
        <v>7524</v>
      </c>
      <c r="G1267" s="1" t="s">
        <v>7525</v>
      </c>
    </row>
    <row r="1268" spans="1:7" ht="15.75">
      <c r="A1268" s="1" t="s">
        <v>8696</v>
      </c>
      <c r="B1268" s="31">
        <v>0.82165605100000005</v>
      </c>
      <c r="C1268" s="31">
        <v>0.42323651499999998</v>
      </c>
      <c r="D1268" s="32">
        <v>0.39839999999999998</v>
      </c>
      <c r="E1268" s="33">
        <v>1.8099999999999999E-19</v>
      </c>
      <c r="F1268" s="1" t="s">
        <v>7526</v>
      </c>
      <c r="G1268" s="1" t="s">
        <v>8267</v>
      </c>
    </row>
    <row r="1269" spans="1:7" ht="15.75">
      <c r="A1269" s="1" t="s">
        <v>8697</v>
      </c>
      <c r="B1269" s="31">
        <v>0.88535031799999997</v>
      </c>
      <c r="C1269" s="31">
        <v>0.239280775</v>
      </c>
      <c r="D1269" s="32">
        <v>0.64610000000000001</v>
      </c>
      <c r="E1269" s="33">
        <v>2.4E-51</v>
      </c>
      <c r="F1269" s="1" t="s">
        <v>7527</v>
      </c>
      <c r="G1269" s="1" t="s">
        <v>8267</v>
      </c>
    </row>
    <row r="1270" spans="1:7" ht="15.75">
      <c r="A1270" s="1" t="s">
        <v>9751</v>
      </c>
      <c r="B1270" s="31">
        <v>0.71337579600000001</v>
      </c>
      <c r="C1270" s="31">
        <v>0.12724758</v>
      </c>
      <c r="D1270" s="32">
        <v>0.58609999999999995</v>
      </c>
      <c r="E1270" s="33">
        <v>1.6200000000000001E-46</v>
      </c>
      <c r="F1270" s="1" t="s">
        <v>7512</v>
      </c>
      <c r="G1270" s="1" t="s">
        <v>8267</v>
      </c>
    </row>
    <row r="1271" spans="1:7" ht="15.75">
      <c r="A1271" s="1" t="s">
        <v>8699</v>
      </c>
      <c r="B1271" s="31">
        <v>0.60509554099999996</v>
      </c>
      <c r="C1271" s="31">
        <v>0.211618257</v>
      </c>
      <c r="D1271" s="32">
        <v>0.39350000000000002</v>
      </c>
      <c r="E1271" s="33">
        <v>3.8399999999999999E-20</v>
      </c>
      <c r="F1271" s="1" t="s">
        <v>7528</v>
      </c>
      <c r="G1271" s="1" t="s">
        <v>8267</v>
      </c>
    </row>
    <row r="1272" spans="1:7" ht="15.75">
      <c r="A1272" s="1" t="s">
        <v>8701</v>
      </c>
      <c r="B1272" s="31">
        <v>0.98089172000000002</v>
      </c>
      <c r="C1272" s="31">
        <v>0.40663900400000003</v>
      </c>
      <c r="D1272" s="32">
        <v>0.57430000000000003</v>
      </c>
      <c r="E1272" s="33">
        <v>6.1599999999999999E-46</v>
      </c>
      <c r="F1272" s="1" t="s">
        <v>7529</v>
      </c>
      <c r="G1272" s="1" t="s">
        <v>7530</v>
      </c>
    </row>
    <row r="1273" spans="1:7" ht="15.75">
      <c r="A1273" s="1" t="s">
        <v>8702</v>
      </c>
      <c r="B1273" s="31">
        <v>0.86624203799999999</v>
      </c>
      <c r="C1273" s="31">
        <v>0.42461964000000002</v>
      </c>
      <c r="D1273" s="32">
        <v>0.44159999999999999</v>
      </c>
      <c r="E1273" s="33">
        <v>1.8699999999999998E-24</v>
      </c>
      <c r="F1273" s="1" t="s">
        <v>7531</v>
      </c>
      <c r="G1273" s="1" t="s">
        <v>8267</v>
      </c>
    </row>
    <row r="1274" spans="1:7" ht="15.75">
      <c r="A1274" s="1" t="s">
        <v>9752</v>
      </c>
      <c r="B1274" s="31">
        <v>0.82802547800000004</v>
      </c>
      <c r="C1274" s="31">
        <v>0.50622406600000003</v>
      </c>
      <c r="D1274" s="32">
        <v>0.32179999999999997</v>
      </c>
      <c r="E1274" s="33">
        <v>1.9E-13</v>
      </c>
      <c r="F1274" s="1" t="s">
        <v>7532</v>
      </c>
      <c r="G1274" s="1" t="s">
        <v>8267</v>
      </c>
    </row>
    <row r="1275" spans="1:7" ht="15.75">
      <c r="A1275" s="1" t="s">
        <v>9753</v>
      </c>
      <c r="B1275" s="31">
        <v>0.936305732</v>
      </c>
      <c r="C1275" s="31">
        <v>0.75933609999999996</v>
      </c>
      <c r="D1275" s="32">
        <v>0.17699999999999999</v>
      </c>
      <c r="E1275" s="33">
        <v>3.5900000000000003E-7</v>
      </c>
      <c r="F1275" s="1" t="s">
        <v>7533</v>
      </c>
      <c r="G1275" s="1" t="s">
        <v>8267</v>
      </c>
    </row>
    <row r="1276" spans="1:7" ht="15.75">
      <c r="A1276" s="1" t="s">
        <v>9754</v>
      </c>
      <c r="B1276" s="31">
        <v>0.84076433100000003</v>
      </c>
      <c r="C1276" s="31">
        <v>0.29183955700000003</v>
      </c>
      <c r="D1276" s="32">
        <v>0.54890000000000005</v>
      </c>
      <c r="E1276" s="33">
        <v>2.5599999999999999E-36</v>
      </c>
      <c r="F1276" s="1" t="s">
        <v>7534</v>
      </c>
      <c r="G1276" s="1" t="s">
        <v>8267</v>
      </c>
    </row>
    <row r="1277" spans="1:7" ht="15.75">
      <c r="A1277" s="1" t="s">
        <v>9755</v>
      </c>
      <c r="B1277" s="31">
        <v>0.566878981</v>
      </c>
      <c r="C1277" s="31">
        <v>0.22821576800000001</v>
      </c>
      <c r="D1277" s="32">
        <v>0.3387</v>
      </c>
      <c r="E1277" s="33">
        <v>4.0199999999999998E-15</v>
      </c>
      <c r="F1277" s="1" t="s">
        <v>7535</v>
      </c>
      <c r="G1277" s="1" t="s">
        <v>8267</v>
      </c>
    </row>
    <row r="1278" spans="1:7" ht="15.75">
      <c r="A1278" s="1" t="s">
        <v>9756</v>
      </c>
      <c r="B1278" s="31">
        <v>0.45222929899999997</v>
      </c>
      <c r="C1278" s="31">
        <v>0.10788381700000001</v>
      </c>
      <c r="D1278" s="32">
        <v>0.34429999999999999</v>
      </c>
      <c r="E1278" s="33">
        <v>3.9200000000000001E-20</v>
      </c>
      <c r="F1278" s="1" t="s">
        <v>7536</v>
      </c>
      <c r="G1278" s="1" t="s">
        <v>3087</v>
      </c>
    </row>
    <row r="1279" spans="1:7" ht="15.75">
      <c r="A1279" s="1" t="s">
        <v>9757</v>
      </c>
      <c r="B1279" s="31">
        <v>0.80891719699999998</v>
      </c>
      <c r="C1279" s="31">
        <v>0.294605809</v>
      </c>
      <c r="D1279" s="32">
        <v>0.51429999999999998</v>
      </c>
      <c r="E1279" s="33">
        <v>9.9599999999999993E-32</v>
      </c>
      <c r="F1279" s="1" t="s">
        <v>7537</v>
      </c>
      <c r="G1279" s="1" t="s">
        <v>8267</v>
      </c>
    </row>
    <row r="1280" spans="1:7" ht="15.75">
      <c r="A1280" s="1" t="s">
        <v>8703</v>
      </c>
      <c r="B1280" s="31">
        <v>0.566878981</v>
      </c>
      <c r="C1280" s="31">
        <v>0.251728907</v>
      </c>
      <c r="D1280" s="32">
        <v>0.31519999999999998</v>
      </c>
      <c r="E1280" s="33">
        <v>7.1299999999999999E-13</v>
      </c>
      <c r="F1280" s="1" t="s">
        <v>7538</v>
      </c>
      <c r="G1280" s="1" t="s">
        <v>8267</v>
      </c>
    </row>
    <row r="1281" spans="1:7" ht="15.75">
      <c r="A1281" s="1" t="s">
        <v>8704</v>
      </c>
      <c r="B1281" s="31">
        <v>0.777070064</v>
      </c>
      <c r="C1281" s="31">
        <v>0.45228215799999999</v>
      </c>
      <c r="D1281" s="32">
        <v>0.32479999999999998</v>
      </c>
      <c r="E1281" s="33">
        <v>3.8199999999999999E-13</v>
      </c>
      <c r="F1281" s="1" t="s">
        <v>7539</v>
      </c>
      <c r="G1281" s="1" t="s">
        <v>8267</v>
      </c>
    </row>
    <row r="1282" spans="1:7" ht="15.75">
      <c r="A1282" s="1" t="s">
        <v>8705</v>
      </c>
      <c r="B1282" s="31">
        <v>0.80891719699999998</v>
      </c>
      <c r="C1282" s="31">
        <v>0.28215767600000002</v>
      </c>
      <c r="D1282" s="32">
        <v>0.52680000000000005</v>
      </c>
      <c r="E1282" s="33">
        <v>3.3000000000000003E-33</v>
      </c>
      <c r="F1282" s="1" t="s">
        <v>7540</v>
      </c>
      <c r="G1282" s="1" t="s">
        <v>8267</v>
      </c>
    </row>
    <row r="1283" spans="1:7" ht="15.75">
      <c r="A1283" s="1" t="s">
        <v>9758</v>
      </c>
      <c r="B1283" s="31">
        <v>0.68152866199999995</v>
      </c>
      <c r="C1283" s="31">
        <v>0.16874135500000001</v>
      </c>
      <c r="D1283" s="32">
        <v>0.51280000000000003</v>
      </c>
      <c r="E1283" s="33">
        <v>2.6600000000000001E-34</v>
      </c>
      <c r="F1283" s="1" t="s">
        <v>8267</v>
      </c>
      <c r="G1283" s="1" t="s">
        <v>8267</v>
      </c>
    </row>
    <row r="1284" spans="1:7" ht="15.75">
      <c r="A1284" s="1" t="s">
        <v>8320</v>
      </c>
      <c r="B1284" s="31">
        <v>0.48407643299999997</v>
      </c>
      <c r="C1284" s="31">
        <v>0.201936376</v>
      </c>
      <c r="D1284" s="32">
        <v>0.28210000000000002</v>
      </c>
      <c r="E1284" s="33">
        <v>1.9599999999999999E-11</v>
      </c>
      <c r="F1284" s="1" t="s">
        <v>8267</v>
      </c>
      <c r="G1284" s="1" t="s">
        <v>8267</v>
      </c>
    </row>
    <row r="1285" spans="1:7" ht="15.75">
      <c r="A1285" s="1" t="s">
        <v>9759</v>
      </c>
      <c r="B1285" s="31">
        <v>0.80891719699999998</v>
      </c>
      <c r="C1285" s="31">
        <v>2.4896266E-2</v>
      </c>
      <c r="D1285" s="32">
        <v>0.78400000000000003</v>
      </c>
      <c r="E1285" s="33">
        <v>7.97E-100</v>
      </c>
      <c r="F1285" s="1" t="s">
        <v>7541</v>
      </c>
      <c r="G1285" s="1" t="s">
        <v>8267</v>
      </c>
    </row>
    <row r="1286" spans="1:7" ht="15.75">
      <c r="A1286" s="1" t="s">
        <v>9760</v>
      </c>
      <c r="B1286" s="31">
        <v>0.80254777099999997</v>
      </c>
      <c r="C1286" s="31">
        <v>3.3195020999999998E-2</v>
      </c>
      <c r="D1286" s="32">
        <v>0.76939999999999997</v>
      </c>
      <c r="E1286" s="33">
        <v>9.0799999999999997E-94</v>
      </c>
      <c r="F1286" s="1" t="s">
        <v>7542</v>
      </c>
      <c r="G1286" s="1" t="s">
        <v>6401</v>
      </c>
    </row>
    <row r="1287" spans="1:7" ht="15.75">
      <c r="A1287" s="1" t="s">
        <v>9761</v>
      </c>
      <c r="B1287" s="31">
        <v>0.24840764300000001</v>
      </c>
      <c r="C1287" s="31">
        <v>8.2987549999999997E-3</v>
      </c>
      <c r="D1287" s="32">
        <v>0.24010000000000001</v>
      </c>
      <c r="E1287" s="33">
        <v>4.03E-24</v>
      </c>
      <c r="F1287" s="1" t="s">
        <v>6245</v>
      </c>
      <c r="G1287" s="1" t="s">
        <v>8267</v>
      </c>
    </row>
    <row r="1288" spans="1:7" ht="15.75">
      <c r="A1288" s="1" t="s">
        <v>9762</v>
      </c>
      <c r="B1288" s="31">
        <v>0.45222929899999997</v>
      </c>
      <c r="C1288" s="31">
        <v>8.9903180999999999E-2</v>
      </c>
      <c r="D1288" s="32">
        <v>0.36230000000000001</v>
      </c>
      <c r="E1288" s="33">
        <v>2.99E-23</v>
      </c>
      <c r="F1288" s="1" t="s">
        <v>8267</v>
      </c>
      <c r="G1288" s="1" t="s">
        <v>8267</v>
      </c>
    </row>
    <row r="1289" spans="1:7" ht="15.75">
      <c r="A1289" s="1" t="s">
        <v>9763</v>
      </c>
      <c r="B1289" s="31">
        <v>0.388535032</v>
      </c>
      <c r="C1289" s="31">
        <v>2.4896266E-2</v>
      </c>
      <c r="D1289" s="32">
        <v>0.36359999999999998</v>
      </c>
      <c r="E1289" s="33">
        <v>1.55E-33</v>
      </c>
      <c r="F1289" s="1" t="s">
        <v>6529</v>
      </c>
      <c r="G1289" s="1" t="s">
        <v>3087</v>
      </c>
    </row>
    <row r="1290" spans="1:7" ht="15.75">
      <c r="A1290" s="1" t="s">
        <v>9764</v>
      </c>
      <c r="B1290" s="31">
        <v>0.36305732499999999</v>
      </c>
      <c r="C1290" s="31">
        <v>5.5325035000000002E-2</v>
      </c>
      <c r="D1290" s="32">
        <v>0.30769999999999997</v>
      </c>
      <c r="E1290" s="33">
        <v>2.2799999999999999E-21</v>
      </c>
      <c r="F1290" s="1" t="s">
        <v>7168</v>
      </c>
      <c r="G1290" s="1" t="s">
        <v>3087</v>
      </c>
    </row>
    <row r="1291" spans="1:7" ht="15.75">
      <c r="A1291" s="1" t="s">
        <v>9765</v>
      </c>
      <c r="B1291" s="31">
        <v>0.47133757999999998</v>
      </c>
      <c r="C1291" s="31">
        <v>8.7136929000000002E-2</v>
      </c>
      <c r="D1291" s="32">
        <v>0.38419999999999999</v>
      </c>
      <c r="E1291" s="33">
        <v>9.2100000000000003E-26</v>
      </c>
      <c r="F1291" s="1" t="s">
        <v>7543</v>
      </c>
      <c r="G1291" s="1" t="s">
        <v>8267</v>
      </c>
    </row>
    <row r="1292" spans="1:7" ht="15.75">
      <c r="A1292" s="1" t="s">
        <v>8713</v>
      </c>
      <c r="B1292" s="31">
        <v>0.79617834399999998</v>
      </c>
      <c r="C1292" s="31">
        <v>0.62932226800000002</v>
      </c>
      <c r="D1292" s="32">
        <v>0.16689999999999999</v>
      </c>
      <c r="E1292" s="1">
        <v>1.5929400000000001E-4</v>
      </c>
      <c r="F1292" s="1" t="s">
        <v>3088</v>
      </c>
      <c r="G1292" s="1" t="s">
        <v>8267</v>
      </c>
    </row>
    <row r="1293" spans="1:7" ht="15.75">
      <c r="A1293" s="1" t="s">
        <v>9766</v>
      </c>
      <c r="B1293" s="31">
        <v>0.68789808900000005</v>
      </c>
      <c r="C1293" s="31">
        <v>0.481327801</v>
      </c>
      <c r="D1293" s="32">
        <v>0.20660000000000001</v>
      </c>
      <c r="E1293" s="33">
        <v>1.1199999999999999E-5</v>
      </c>
      <c r="F1293" s="1" t="s">
        <v>7544</v>
      </c>
      <c r="G1293" s="1" t="s">
        <v>7545</v>
      </c>
    </row>
    <row r="1294" spans="1:7" ht="15.75">
      <c r="A1294" s="1" t="s">
        <v>8715</v>
      </c>
      <c r="B1294" s="31">
        <v>0.69426751600000003</v>
      </c>
      <c r="C1294" s="31">
        <v>0.36376210199999998</v>
      </c>
      <c r="D1294" s="32">
        <v>0.33050000000000002</v>
      </c>
      <c r="E1294" s="33">
        <v>3.2600000000000002E-13</v>
      </c>
      <c r="F1294" s="1" t="s">
        <v>3107</v>
      </c>
      <c r="G1294" s="1" t="s">
        <v>8267</v>
      </c>
    </row>
    <row r="1295" spans="1:7" ht="15.75">
      <c r="A1295" s="1" t="s">
        <v>8717</v>
      </c>
      <c r="B1295" s="31">
        <v>0.63694267500000001</v>
      </c>
      <c r="C1295" s="31">
        <v>0.34993084400000002</v>
      </c>
      <c r="D1295" s="32">
        <v>0.28699999999999998</v>
      </c>
      <c r="E1295" s="33">
        <v>3.29E-10</v>
      </c>
      <c r="F1295" s="1" t="s">
        <v>7546</v>
      </c>
      <c r="G1295" s="1" t="s">
        <v>7547</v>
      </c>
    </row>
    <row r="1296" spans="1:7" ht="15.75">
      <c r="A1296" s="1" t="s">
        <v>8718</v>
      </c>
      <c r="B1296" s="31">
        <v>0.67515923600000005</v>
      </c>
      <c r="C1296" s="31">
        <v>0.17289073299999999</v>
      </c>
      <c r="D1296" s="32">
        <v>0.50229999999999997</v>
      </c>
      <c r="E1296" s="33">
        <v>7.4200000000000002E-33</v>
      </c>
      <c r="F1296" s="1" t="s">
        <v>7548</v>
      </c>
      <c r="G1296" s="1" t="s">
        <v>8267</v>
      </c>
    </row>
    <row r="1297" spans="1:7" ht="15.75">
      <c r="A1297" s="1" t="s">
        <v>9767</v>
      </c>
      <c r="B1297" s="31">
        <v>0.43949044599999998</v>
      </c>
      <c r="C1297" s="31">
        <v>3.4578146999999997E-2</v>
      </c>
      <c r="D1297" s="32">
        <v>0.40489999999999998</v>
      </c>
      <c r="E1297" s="33">
        <v>3.8399999999999999E-36</v>
      </c>
      <c r="F1297" s="1" t="s">
        <v>7549</v>
      </c>
      <c r="G1297" s="1" t="s">
        <v>8267</v>
      </c>
    </row>
    <row r="1298" spans="1:7" ht="15.75">
      <c r="A1298" s="1" t="s">
        <v>8719</v>
      </c>
      <c r="B1298" s="31">
        <v>0.91082802500000004</v>
      </c>
      <c r="C1298" s="31">
        <v>0.72614107900000002</v>
      </c>
      <c r="D1298" s="32">
        <v>0.1847</v>
      </c>
      <c r="E1298" s="33">
        <v>8.4E-7</v>
      </c>
      <c r="F1298" s="1" t="s">
        <v>8267</v>
      </c>
      <c r="G1298" s="1" t="s">
        <v>8267</v>
      </c>
    </row>
    <row r="1299" spans="1:7" ht="15.75">
      <c r="A1299" s="1" t="s">
        <v>9768</v>
      </c>
      <c r="B1299" s="31">
        <v>0.86624203799999999</v>
      </c>
      <c r="C1299" s="31">
        <v>0.68879668000000005</v>
      </c>
      <c r="D1299" s="32">
        <v>0.1774</v>
      </c>
      <c r="E1299" s="33">
        <v>1.36E-5</v>
      </c>
      <c r="F1299" s="1" t="s">
        <v>7550</v>
      </c>
      <c r="G1299" s="1" t="s">
        <v>6995</v>
      </c>
    </row>
    <row r="1300" spans="1:7" ht="15.75">
      <c r="A1300" s="1" t="s">
        <v>8720</v>
      </c>
      <c r="B1300" s="31">
        <v>0.74522292999999995</v>
      </c>
      <c r="C1300" s="31">
        <v>0.62102351300000003</v>
      </c>
      <c r="D1300" s="32">
        <v>0.1242</v>
      </c>
      <c r="E1300" s="1">
        <v>9.9044000000000007E-3</v>
      </c>
      <c r="F1300" s="1" t="s">
        <v>7551</v>
      </c>
      <c r="G1300" s="1" t="s">
        <v>6272</v>
      </c>
    </row>
    <row r="1301" spans="1:7" ht="15.75">
      <c r="A1301" s="1" t="s">
        <v>9769</v>
      </c>
      <c r="B1301" s="31">
        <v>0.17197452199999999</v>
      </c>
      <c r="C1301" s="31">
        <v>2.7662517000000001E-2</v>
      </c>
      <c r="D1301" s="32">
        <v>0.14430000000000001</v>
      </c>
      <c r="E1301" s="33">
        <v>1.9800000000000002E-9</v>
      </c>
      <c r="F1301" s="1" t="s">
        <v>7552</v>
      </c>
      <c r="G1301" s="1" t="s">
        <v>7553</v>
      </c>
    </row>
    <row r="1302" spans="1:7" ht="15.75">
      <c r="A1302" s="1" t="s">
        <v>8723</v>
      </c>
      <c r="B1302" s="31">
        <v>0.76433121000000004</v>
      </c>
      <c r="C1302" s="31">
        <v>0.179806362</v>
      </c>
      <c r="D1302" s="32">
        <v>0.58450000000000002</v>
      </c>
      <c r="E1302" s="33">
        <v>4.3400000000000001E-43</v>
      </c>
      <c r="F1302" s="1" t="s">
        <v>8267</v>
      </c>
      <c r="G1302" s="1" t="s">
        <v>8267</v>
      </c>
    </row>
    <row r="1303" spans="1:7" ht="15.75">
      <c r="A1303" s="1" t="s">
        <v>9770</v>
      </c>
      <c r="B1303" s="31">
        <v>0.36305732499999999</v>
      </c>
      <c r="C1303" s="31">
        <v>4.8409405000000003E-2</v>
      </c>
      <c r="D1303" s="32">
        <v>0.31459999999999999</v>
      </c>
      <c r="E1303" s="33">
        <v>4.9199999999999999E-23</v>
      </c>
      <c r="F1303" s="1" t="s">
        <v>7554</v>
      </c>
      <c r="G1303" s="1" t="s">
        <v>8267</v>
      </c>
    </row>
    <row r="1304" spans="1:7" ht="15.75">
      <c r="A1304" s="1" t="s">
        <v>9771</v>
      </c>
      <c r="B1304" s="31">
        <v>0.401273885</v>
      </c>
      <c r="C1304" s="31">
        <v>7.3305671000000003E-2</v>
      </c>
      <c r="D1304" s="32">
        <v>0.32800000000000001</v>
      </c>
      <c r="E1304" s="33">
        <v>2.24E-21</v>
      </c>
      <c r="F1304" s="1" t="s">
        <v>8267</v>
      </c>
      <c r="G1304" s="1" t="s">
        <v>8267</v>
      </c>
    </row>
    <row r="1305" spans="1:7" ht="15.75">
      <c r="A1305" s="1" t="s">
        <v>8724</v>
      </c>
      <c r="B1305" s="31">
        <v>0.566878981</v>
      </c>
      <c r="C1305" s="31">
        <v>0.25311203300000001</v>
      </c>
      <c r="D1305" s="32">
        <v>0.31380000000000002</v>
      </c>
      <c r="E1305" s="33">
        <v>8.3099999999999999E-13</v>
      </c>
      <c r="F1305" s="1" t="s">
        <v>7555</v>
      </c>
      <c r="G1305" s="1" t="s">
        <v>8267</v>
      </c>
    </row>
    <row r="1306" spans="1:7" ht="15.75">
      <c r="A1306" s="1" t="s">
        <v>8725</v>
      </c>
      <c r="B1306" s="31">
        <v>0.89171974499999995</v>
      </c>
      <c r="C1306" s="31">
        <v>0.28907330599999997</v>
      </c>
      <c r="D1306" s="32">
        <v>0.60260000000000002</v>
      </c>
      <c r="E1306" s="33">
        <v>1.5899999999999999E-44</v>
      </c>
      <c r="F1306" s="1" t="s">
        <v>7556</v>
      </c>
      <c r="G1306" s="1" t="s">
        <v>8267</v>
      </c>
    </row>
    <row r="1307" spans="1:7" ht="15.75">
      <c r="A1307" s="1" t="s">
        <v>9772</v>
      </c>
      <c r="B1307" s="31">
        <v>0.94267515899999998</v>
      </c>
      <c r="C1307" s="31">
        <v>9.5435685000000006E-2</v>
      </c>
      <c r="D1307" s="32">
        <v>0.84719999999999995</v>
      </c>
      <c r="E1307" s="33">
        <v>2.8100000000000002E-98</v>
      </c>
      <c r="F1307" s="1" t="s">
        <v>7557</v>
      </c>
      <c r="G1307" s="1" t="s">
        <v>6844</v>
      </c>
    </row>
    <row r="1308" spans="1:7" ht="15.75">
      <c r="A1308" s="1" t="s">
        <v>9773</v>
      </c>
      <c r="B1308" s="31">
        <v>0.86624203799999999</v>
      </c>
      <c r="C1308" s="31">
        <v>0.73582296000000003</v>
      </c>
      <c r="D1308" s="32">
        <v>0.13039999999999999</v>
      </c>
      <c r="E1308" s="1">
        <v>1.4613460000000001E-3</v>
      </c>
      <c r="F1308" s="1" t="s">
        <v>7558</v>
      </c>
      <c r="G1308" s="1" t="s">
        <v>8267</v>
      </c>
    </row>
    <row r="1309" spans="1:7" ht="15.75">
      <c r="A1309" s="1" t="s">
        <v>8727</v>
      </c>
      <c r="B1309" s="31">
        <v>0.92356687900000001</v>
      </c>
      <c r="C1309" s="31">
        <v>0.58782849199999998</v>
      </c>
      <c r="D1309" s="32">
        <v>0.3357</v>
      </c>
      <c r="E1309" s="33">
        <v>3.9100000000000003E-17</v>
      </c>
      <c r="F1309" s="1" t="s">
        <v>7559</v>
      </c>
      <c r="G1309" s="1" t="s">
        <v>6416</v>
      </c>
    </row>
    <row r="1310" spans="1:7" ht="15.75">
      <c r="A1310" s="1" t="s">
        <v>8728</v>
      </c>
      <c r="B1310" s="31">
        <v>0.67515923600000005</v>
      </c>
      <c r="C1310" s="31">
        <v>0.14522821599999999</v>
      </c>
      <c r="D1310" s="32">
        <v>0.52990000000000004</v>
      </c>
      <c r="E1310" s="33">
        <v>1.0200000000000001E-37</v>
      </c>
      <c r="F1310" s="1" t="s">
        <v>7560</v>
      </c>
      <c r="G1310" s="1" t="s">
        <v>7561</v>
      </c>
    </row>
    <row r="1311" spans="1:7" ht="15.75">
      <c r="A1311" s="1" t="s">
        <v>9774</v>
      </c>
      <c r="B1311" s="31">
        <v>0.31210191100000001</v>
      </c>
      <c r="C1311" s="31">
        <v>9.6818811000000005E-2</v>
      </c>
      <c r="D1311" s="32">
        <v>0.21529999999999999</v>
      </c>
      <c r="E1311" s="33">
        <v>4.6900000000000003E-10</v>
      </c>
      <c r="F1311" s="1" t="s">
        <v>6382</v>
      </c>
      <c r="G1311" s="1" t="s">
        <v>8267</v>
      </c>
    </row>
    <row r="1312" spans="1:7" ht="15.75">
      <c r="A1312" s="1" t="s">
        <v>9775</v>
      </c>
      <c r="B1312" s="31">
        <v>0.52229299399999995</v>
      </c>
      <c r="C1312" s="31">
        <v>0.329183956</v>
      </c>
      <c r="D1312" s="32">
        <v>0.19309999999999999</v>
      </c>
      <c r="E1312" s="33">
        <v>3.9100000000000002E-5</v>
      </c>
      <c r="F1312" s="1" t="s">
        <v>7562</v>
      </c>
      <c r="G1312" s="1" t="s">
        <v>8267</v>
      </c>
    </row>
    <row r="1313" spans="1:7" ht="15.75">
      <c r="A1313" s="1" t="s">
        <v>8730</v>
      </c>
      <c r="B1313" s="31">
        <v>0.76433121000000004</v>
      </c>
      <c r="C1313" s="31">
        <v>0.26832641800000001</v>
      </c>
      <c r="D1313" s="32">
        <v>0.496</v>
      </c>
      <c r="E1313" s="33">
        <v>1.25E-29</v>
      </c>
      <c r="F1313" s="1" t="s">
        <v>6534</v>
      </c>
      <c r="G1313" s="1" t="s">
        <v>6257</v>
      </c>
    </row>
    <row r="1314" spans="1:7" ht="15.75">
      <c r="A1314" s="1" t="s">
        <v>9776</v>
      </c>
      <c r="B1314" s="31">
        <v>0.28025477700000001</v>
      </c>
      <c r="C1314" s="31">
        <v>0.12863070500000001</v>
      </c>
      <c r="D1314" s="32">
        <v>0.15160000000000001</v>
      </c>
      <c r="E1314" s="33">
        <v>3.5899999999999998E-5</v>
      </c>
      <c r="F1314" s="1" t="s">
        <v>7563</v>
      </c>
      <c r="G1314" s="1" t="s">
        <v>8267</v>
      </c>
    </row>
    <row r="1315" spans="1:7" ht="15.75">
      <c r="A1315" s="1" t="s">
        <v>9777</v>
      </c>
      <c r="B1315" s="31">
        <v>0.26114649699999998</v>
      </c>
      <c r="C1315" s="31">
        <v>0.15629322300000001</v>
      </c>
      <c r="D1315" s="32">
        <v>0.10489999999999999</v>
      </c>
      <c r="E1315" s="1">
        <v>7.8549989999999997E-3</v>
      </c>
      <c r="F1315" s="1" t="s">
        <v>7564</v>
      </c>
      <c r="G1315" s="1" t="s">
        <v>6272</v>
      </c>
    </row>
    <row r="1316" spans="1:7" ht="15.75">
      <c r="A1316" s="1" t="s">
        <v>9778</v>
      </c>
      <c r="B1316" s="31">
        <v>0.67515923600000005</v>
      </c>
      <c r="C1316" s="31">
        <v>0.38727524200000002</v>
      </c>
      <c r="D1316" s="32">
        <v>0.28789999999999999</v>
      </c>
      <c r="E1316" s="33">
        <v>3.2600000000000001E-10</v>
      </c>
      <c r="F1316" s="1" t="s">
        <v>7565</v>
      </c>
      <c r="G1316" s="1" t="s">
        <v>8267</v>
      </c>
    </row>
    <row r="1317" spans="1:7" ht="15.75">
      <c r="A1317" s="1" t="s">
        <v>8733</v>
      </c>
      <c r="B1317" s="31">
        <v>0.58598726099999998</v>
      </c>
      <c r="C1317" s="31">
        <v>0.381742739</v>
      </c>
      <c r="D1317" s="32">
        <v>0.20419999999999999</v>
      </c>
      <c r="E1317" s="33">
        <v>1.3499999999999999E-5</v>
      </c>
      <c r="F1317" s="1" t="s">
        <v>3122</v>
      </c>
      <c r="G1317" s="1" t="s">
        <v>8267</v>
      </c>
    </row>
    <row r="1318" spans="1:7" ht="15.75">
      <c r="A1318" s="1" t="s">
        <v>9779</v>
      </c>
      <c r="B1318" s="31">
        <v>0.48407643299999997</v>
      </c>
      <c r="C1318" s="31">
        <v>0.251728907</v>
      </c>
      <c r="D1318" s="32">
        <v>0.23230000000000001</v>
      </c>
      <c r="E1318" s="33">
        <v>1.1899999999999999E-7</v>
      </c>
      <c r="F1318" s="1" t="s">
        <v>7566</v>
      </c>
      <c r="G1318" s="1" t="s">
        <v>8267</v>
      </c>
    </row>
    <row r="1319" spans="1:7" ht="15.75">
      <c r="A1319" s="1" t="s">
        <v>8735</v>
      </c>
      <c r="B1319" s="31">
        <v>0.853503185</v>
      </c>
      <c r="C1319" s="31">
        <v>0.29183955700000003</v>
      </c>
      <c r="D1319" s="32">
        <v>0.56169999999999998</v>
      </c>
      <c r="E1319" s="33">
        <v>3.7E-38</v>
      </c>
      <c r="F1319" s="1" t="s">
        <v>8267</v>
      </c>
      <c r="G1319" s="1" t="s">
        <v>8267</v>
      </c>
    </row>
    <row r="1320" spans="1:7" ht="15.75">
      <c r="A1320" s="1" t="s">
        <v>9780</v>
      </c>
      <c r="B1320" s="31">
        <v>0.45222929899999997</v>
      </c>
      <c r="C1320" s="31">
        <v>0.15352697100000001</v>
      </c>
      <c r="D1320" s="32">
        <v>0.29870000000000002</v>
      </c>
      <c r="E1320" s="33">
        <v>7.47E-14</v>
      </c>
      <c r="F1320" s="1" t="s">
        <v>8267</v>
      </c>
      <c r="G1320" s="1" t="s">
        <v>8267</v>
      </c>
    </row>
    <row r="1321" spans="1:7" ht="15.75">
      <c r="A1321" s="1" t="s">
        <v>8736</v>
      </c>
      <c r="B1321" s="31">
        <v>0.62420382200000002</v>
      </c>
      <c r="C1321" s="31">
        <v>0.42738589199999999</v>
      </c>
      <c r="D1321" s="32">
        <v>0.1968</v>
      </c>
      <c r="E1321" s="33">
        <v>3.6699999999999998E-5</v>
      </c>
      <c r="F1321" s="1" t="s">
        <v>7567</v>
      </c>
      <c r="G1321" s="1" t="s">
        <v>3087</v>
      </c>
    </row>
    <row r="1322" spans="1:7" ht="15.75">
      <c r="A1322" s="1" t="s">
        <v>9781</v>
      </c>
      <c r="B1322" s="31">
        <v>0.63057324800000003</v>
      </c>
      <c r="C1322" s="31">
        <v>0.12033194999999999</v>
      </c>
      <c r="D1322" s="32">
        <v>0.51019999999999999</v>
      </c>
      <c r="E1322" s="33">
        <v>4.2800000000000001E-37</v>
      </c>
      <c r="F1322" s="1" t="s">
        <v>7512</v>
      </c>
      <c r="G1322" s="1" t="s">
        <v>8267</v>
      </c>
    </row>
    <row r="1323" spans="1:7" ht="15.75">
      <c r="A1323" s="1" t="s">
        <v>9782</v>
      </c>
      <c r="B1323" s="31">
        <v>0.36942675200000002</v>
      </c>
      <c r="C1323" s="31">
        <v>0.12586445399999999</v>
      </c>
      <c r="D1323" s="32">
        <v>0.24360000000000001</v>
      </c>
      <c r="E1323" s="33">
        <v>6.2399999999999999E-11</v>
      </c>
      <c r="F1323" s="1" t="s">
        <v>7568</v>
      </c>
      <c r="G1323" s="1" t="s">
        <v>7395</v>
      </c>
    </row>
    <row r="1324" spans="1:7" ht="15.75">
      <c r="A1324" s="1" t="s">
        <v>9783</v>
      </c>
      <c r="B1324" s="31">
        <v>0.48407643299999997</v>
      </c>
      <c r="C1324" s="31">
        <v>0.319502075</v>
      </c>
      <c r="D1324" s="32">
        <v>0.1646</v>
      </c>
      <c r="E1324" s="1">
        <v>5.1515899999999995E-4</v>
      </c>
      <c r="F1324" s="1" t="s">
        <v>7569</v>
      </c>
      <c r="G1324" s="1" t="s">
        <v>8267</v>
      </c>
    </row>
    <row r="1325" spans="1:7" ht="15.75">
      <c r="A1325" s="1" t="s">
        <v>8737</v>
      </c>
      <c r="B1325" s="31">
        <v>0.68152866199999995</v>
      </c>
      <c r="C1325" s="31">
        <v>0.35269709500000002</v>
      </c>
      <c r="D1325" s="32">
        <v>0.32879999999999998</v>
      </c>
      <c r="E1325" s="33">
        <v>4.7999999999999997E-13</v>
      </c>
      <c r="F1325" s="1" t="s">
        <v>8267</v>
      </c>
      <c r="G1325" s="1" t="s">
        <v>8267</v>
      </c>
    </row>
    <row r="1326" spans="1:7" ht="15.75">
      <c r="A1326" s="1" t="s">
        <v>9784</v>
      </c>
      <c r="B1326" s="31">
        <v>0.324840764</v>
      </c>
      <c r="C1326" s="31">
        <v>0.113416321</v>
      </c>
      <c r="D1326" s="32">
        <v>0.2114</v>
      </c>
      <c r="E1326" s="33">
        <v>4.7699999999999999E-9</v>
      </c>
      <c r="F1326" s="1" t="s">
        <v>7570</v>
      </c>
      <c r="G1326" s="1" t="s">
        <v>3049</v>
      </c>
    </row>
    <row r="1327" spans="1:7" ht="15.75">
      <c r="A1327" s="1" t="s">
        <v>9785</v>
      </c>
      <c r="B1327" s="31">
        <v>0.70063694300000001</v>
      </c>
      <c r="C1327" s="31">
        <v>3.7344398000000001E-2</v>
      </c>
      <c r="D1327" s="32">
        <v>0.6633</v>
      </c>
      <c r="E1327" s="33">
        <v>5.85E-73</v>
      </c>
      <c r="F1327" s="1" t="s">
        <v>7571</v>
      </c>
      <c r="G1327" s="1" t="s">
        <v>7572</v>
      </c>
    </row>
    <row r="1328" spans="1:7" ht="15.75">
      <c r="A1328" s="1" t="s">
        <v>9786</v>
      </c>
      <c r="B1328" s="31">
        <v>0.66878980899999996</v>
      </c>
      <c r="C1328" s="31">
        <v>0.44536652799999998</v>
      </c>
      <c r="D1328" s="32">
        <v>0.22339999999999999</v>
      </c>
      <c r="E1328" s="33">
        <v>1.9199999999999998E-6</v>
      </c>
      <c r="F1328" s="1" t="s">
        <v>8267</v>
      </c>
      <c r="G1328" s="1" t="s">
        <v>8267</v>
      </c>
    </row>
    <row r="1329" spans="1:7" ht="15.75">
      <c r="A1329" s="1" t="s">
        <v>9787</v>
      </c>
      <c r="B1329" s="31">
        <v>0.92356687900000001</v>
      </c>
      <c r="C1329" s="31">
        <v>3.5961272000000002E-2</v>
      </c>
      <c r="D1329" s="32">
        <v>0.88759999999999994</v>
      </c>
      <c r="E1329" s="33">
        <v>2.6600000000000001E-119</v>
      </c>
      <c r="F1329" s="1" t="s">
        <v>7573</v>
      </c>
      <c r="G1329" s="1" t="s">
        <v>8267</v>
      </c>
    </row>
    <row r="1330" spans="1:7" ht="15.75">
      <c r="A1330" s="1" t="s">
        <v>8739</v>
      </c>
      <c r="B1330" s="31">
        <v>0.30573248400000003</v>
      </c>
      <c r="C1330" s="31">
        <v>0.18118948800000001</v>
      </c>
      <c r="D1330" s="32">
        <v>0.1245</v>
      </c>
      <c r="E1330" s="1">
        <v>2.2950900000000001E-3</v>
      </c>
      <c r="F1330" s="1" t="s">
        <v>7574</v>
      </c>
      <c r="G1330" s="1" t="s">
        <v>7446</v>
      </c>
    </row>
    <row r="1331" spans="1:7" ht="15.75">
      <c r="A1331" s="1" t="s">
        <v>9788</v>
      </c>
      <c r="B1331" s="31">
        <v>0.63057324800000003</v>
      </c>
      <c r="C1331" s="31">
        <v>0.31258644499999999</v>
      </c>
      <c r="D1331" s="32">
        <v>0.318</v>
      </c>
      <c r="E1331" s="33">
        <v>2.4400000000000001E-12</v>
      </c>
      <c r="F1331" s="1" t="s">
        <v>7575</v>
      </c>
      <c r="G1331" s="1" t="s">
        <v>8267</v>
      </c>
    </row>
    <row r="1332" spans="1:7" ht="15.75">
      <c r="A1332" s="1" t="s">
        <v>9789</v>
      </c>
      <c r="B1332" s="31">
        <v>0.853503185</v>
      </c>
      <c r="C1332" s="31">
        <v>0.31811894899999998</v>
      </c>
      <c r="D1332" s="32">
        <v>0.53539999999999999</v>
      </c>
      <c r="E1332" s="33">
        <v>1.5499999999999999E-34</v>
      </c>
      <c r="F1332" s="1" t="s">
        <v>7576</v>
      </c>
      <c r="G1332" s="1" t="s">
        <v>8267</v>
      </c>
    </row>
    <row r="1333" spans="1:7" ht="15.75">
      <c r="A1333" s="1" t="s">
        <v>8741</v>
      </c>
      <c r="B1333" s="31">
        <v>0.97452229300000004</v>
      </c>
      <c r="C1333" s="31">
        <v>0.73997233699999998</v>
      </c>
      <c r="D1333" s="32">
        <v>0.23449999999999999</v>
      </c>
      <c r="E1333" s="33">
        <v>9.0799999999999997E-13</v>
      </c>
      <c r="F1333" s="1" t="s">
        <v>7577</v>
      </c>
      <c r="G1333" s="1" t="s">
        <v>8267</v>
      </c>
    </row>
    <row r="1334" spans="1:7" ht="15.75">
      <c r="A1334" s="1" t="s">
        <v>8742</v>
      </c>
      <c r="B1334" s="31">
        <v>0.88535031799999997</v>
      </c>
      <c r="C1334" s="31">
        <v>0.66251728899999995</v>
      </c>
      <c r="D1334" s="32">
        <v>0.2228</v>
      </c>
      <c r="E1334" s="33">
        <v>2.4599999999999999E-8</v>
      </c>
      <c r="F1334" s="1" t="s">
        <v>7578</v>
      </c>
      <c r="G1334" s="1" t="s">
        <v>8267</v>
      </c>
    </row>
    <row r="1335" spans="1:7" ht="15.75">
      <c r="A1335" s="1" t="s">
        <v>9790</v>
      </c>
      <c r="B1335" s="31">
        <v>0.51592356699999997</v>
      </c>
      <c r="C1335" s="31">
        <v>9.1286306999999997E-2</v>
      </c>
      <c r="D1335" s="32">
        <v>0.42459999999999998</v>
      </c>
      <c r="E1335" s="33">
        <v>9.7800000000000003E-30</v>
      </c>
      <c r="F1335" s="1" t="s">
        <v>7579</v>
      </c>
      <c r="G1335" s="1" t="s">
        <v>8267</v>
      </c>
    </row>
    <row r="1336" spans="1:7" ht="15.75">
      <c r="A1336" s="1" t="s">
        <v>9791</v>
      </c>
      <c r="B1336" s="31">
        <v>0.95541401299999995</v>
      </c>
      <c r="C1336" s="31">
        <v>0.85062240700000002</v>
      </c>
      <c r="D1336" s="32">
        <v>0.1048</v>
      </c>
      <c r="E1336" s="1">
        <v>7.2292799999999996E-4</v>
      </c>
      <c r="F1336" s="1" t="s">
        <v>7580</v>
      </c>
      <c r="G1336" s="1" t="s">
        <v>7581</v>
      </c>
    </row>
    <row r="1337" spans="1:7" ht="15.75">
      <c r="A1337" s="1" t="s">
        <v>8743</v>
      </c>
      <c r="B1337" s="31">
        <v>0.61146496800000005</v>
      </c>
      <c r="C1337" s="31">
        <v>0.28077455000000001</v>
      </c>
      <c r="D1337" s="32">
        <v>0.33069999999999999</v>
      </c>
      <c r="E1337" s="33">
        <v>9.89E-14</v>
      </c>
      <c r="F1337" s="1" t="s">
        <v>7582</v>
      </c>
      <c r="G1337" s="1" t="s">
        <v>8267</v>
      </c>
    </row>
    <row r="1338" spans="1:7" ht="15.75">
      <c r="A1338" s="1" t="s">
        <v>8744</v>
      </c>
      <c r="B1338" s="31">
        <v>0.82165605100000005</v>
      </c>
      <c r="C1338" s="31">
        <v>0.30705394200000002</v>
      </c>
      <c r="D1338" s="32">
        <v>0.51459999999999995</v>
      </c>
      <c r="E1338" s="33">
        <v>8.6199999999999995E-32</v>
      </c>
      <c r="F1338" s="1" t="s">
        <v>7583</v>
      </c>
      <c r="G1338" s="1" t="s">
        <v>8267</v>
      </c>
    </row>
    <row r="1339" spans="1:7" ht="15.75">
      <c r="A1339" s="1" t="s">
        <v>9792</v>
      </c>
      <c r="B1339" s="31">
        <v>0.59872611499999995</v>
      </c>
      <c r="C1339" s="31">
        <v>0.22821576800000001</v>
      </c>
      <c r="D1339" s="32">
        <v>0.3705</v>
      </c>
      <c r="E1339" s="33">
        <v>1.01E-17</v>
      </c>
      <c r="F1339" s="1" t="s">
        <v>7584</v>
      </c>
      <c r="G1339" s="1" t="s">
        <v>8267</v>
      </c>
    </row>
    <row r="1340" spans="1:7" ht="15.75">
      <c r="A1340" s="1" t="s">
        <v>9793</v>
      </c>
      <c r="B1340" s="31">
        <v>0.88535031799999997</v>
      </c>
      <c r="C1340" s="31">
        <v>0.68326417699999997</v>
      </c>
      <c r="D1340" s="32">
        <v>0.2021</v>
      </c>
      <c r="E1340" s="33">
        <v>3.9499999999999998E-7</v>
      </c>
      <c r="F1340" s="1" t="s">
        <v>8267</v>
      </c>
      <c r="G1340" s="1" t="s">
        <v>8267</v>
      </c>
    </row>
    <row r="1341" spans="1:7" ht="15.75">
      <c r="A1341" s="1" t="s">
        <v>8745</v>
      </c>
      <c r="B1341" s="31">
        <v>0.67515923600000005</v>
      </c>
      <c r="C1341" s="31">
        <v>0.25034578099999999</v>
      </c>
      <c r="D1341" s="32">
        <v>0.42480000000000001</v>
      </c>
      <c r="E1341" s="33">
        <v>3.15E-22</v>
      </c>
      <c r="F1341" s="1" t="s">
        <v>8299</v>
      </c>
      <c r="G1341" s="1"/>
    </row>
    <row r="1342" spans="1:7" ht="15.75">
      <c r="A1342" s="1" t="s">
        <v>9794</v>
      </c>
      <c r="B1342" s="31">
        <v>0.47770700599999999</v>
      </c>
      <c r="C1342" s="31">
        <v>9.4052558999999994E-2</v>
      </c>
      <c r="D1342" s="32">
        <v>0.38369999999999999</v>
      </c>
      <c r="E1342" s="33">
        <v>4.5799999999999999E-25</v>
      </c>
      <c r="F1342" s="1" t="s">
        <v>7585</v>
      </c>
      <c r="G1342" s="1" t="s">
        <v>8267</v>
      </c>
    </row>
    <row r="1343" spans="1:7" ht="15.75">
      <c r="A1343" s="1" t="s">
        <v>9795</v>
      </c>
      <c r="B1343" s="31">
        <v>0.178343949</v>
      </c>
      <c r="C1343" s="31">
        <v>2.6279390999999999E-2</v>
      </c>
      <c r="D1343" s="32">
        <v>0.15210000000000001</v>
      </c>
      <c r="E1343" s="33">
        <v>2.7700000000000003E-10</v>
      </c>
      <c r="F1343" s="1" t="s">
        <v>7586</v>
      </c>
      <c r="G1343" s="1" t="s">
        <v>7103</v>
      </c>
    </row>
    <row r="1344" spans="1:7" ht="15.75">
      <c r="A1344" s="1" t="s">
        <v>8746</v>
      </c>
      <c r="B1344" s="31">
        <v>0.73885350299999997</v>
      </c>
      <c r="C1344" s="31">
        <v>0.30290456399999999</v>
      </c>
      <c r="D1344" s="32">
        <v>0.43590000000000001</v>
      </c>
      <c r="E1344" s="33">
        <v>1.1600000000000001E-22</v>
      </c>
      <c r="F1344" s="1" t="s">
        <v>8267</v>
      </c>
      <c r="G1344" s="1" t="s">
        <v>8267</v>
      </c>
    </row>
    <row r="1345" spans="1:7" ht="15.75">
      <c r="A1345" s="1" t="s">
        <v>8747</v>
      </c>
      <c r="B1345" s="31">
        <v>0.76433121000000004</v>
      </c>
      <c r="C1345" s="31">
        <v>0.50345781499999998</v>
      </c>
      <c r="D1345" s="32">
        <v>0.26090000000000002</v>
      </c>
      <c r="E1345" s="33">
        <v>6.7700000000000004E-9</v>
      </c>
      <c r="F1345" s="1" t="s">
        <v>6546</v>
      </c>
      <c r="G1345" s="1" t="s">
        <v>8267</v>
      </c>
    </row>
    <row r="1346" spans="1:7" ht="15.75">
      <c r="A1346" s="1" t="s">
        <v>9796</v>
      </c>
      <c r="B1346" s="31">
        <v>0.54140127400000004</v>
      </c>
      <c r="C1346" s="31">
        <v>0.152143845</v>
      </c>
      <c r="D1346" s="32">
        <v>0.38929999999999998</v>
      </c>
      <c r="E1346" s="33">
        <v>7.2700000000000003E-22</v>
      </c>
      <c r="F1346" s="1" t="s">
        <v>7587</v>
      </c>
      <c r="G1346" s="1" t="s">
        <v>8267</v>
      </c>
    </row>
    <row r="1347" spans="1:7" ht="15.75">
      <c r="A1347" s="1" t="s">
        <v>9797</v>
      </c>
      <c r="B1347" s="31">
        <v>0.70063694300000001</v>
      </c>
      <c r="C1347" s="31">
        <v>0.33748271099999999</v>
      </c>
      <c r="D1347" s="32">
        <v>0.36320000000000002</v>
      </c>
      <c r="E1347" s="33">
        <v>8.5499999999999999E-16</v>
      </c>
      <c r="F1347" s="1" t="s">
        <v>8267</v>
      </c>
      <c r="G1347" s="1" t="s">
        <v>8267</v>
      </c>
    </row>
    <row r="1348" spans="1:7" ht="15.75">
      <c r="A1348" s="1" t="s">
        <v>9798</v>
      </c>
      <c r="B1348" s="31">
        <v>0.92356687900000001</v>
      </c>
      <c r="C1348" s="31">
        <v>0.71507607200000001</v>
      </c>
      <c r="D1348" s="32">
        <v>0.20849999999999999</v>
      </c>
      <c r="E1348" s="33">
        <v>1.7100000000000001E-8</v>
      </c>
      <c r="F1348" s="1" t="s">
        <v>7588</v>
      </c>
      <c r="G1348" s="1" t="s">
        <v>8267</v>
      </c>
    </row>
    <row r="1349" spans="1:7" ht="15.75">
      <c r="A1349" s="1" t="s">
        <v>9799</v>
      </c>
      <c r="B1349" s="31">
        <v>0.52866241999999997</v>
      </c>
      <c r="C1349" s="31">
        <v>0.15767634899999999</v>
      </c>
      <c r="D1349" s="32">
        <v>0.371</v>
      </c>
      <c r="E1349" s="33">
        <v>6.2800000000000002E-20</v>
      </c>
      <c r="F1349" s="1" t="s">
        <v>7589</v>
      </c>
      <c r="G1349" s="1" t="s">
        <v>8267</v>
      </c>
    </row>
    <row r="1350" spans="1:7" ht="15.75">
      <c r="A1350" s="1" t="s">
        <v>9800</v>
      </c>
      <c r="B1350" s="31">
        <v>0.63694267500000001</v>
      </c>
      <c r="C1350" s="31">
        <v>8.2987552000000006E-2</v>
      </c>
      <c r="D1350" s="32">
        <v>0.55400000000000005</v>
      </c>
      <c r="E1350" s="33">
        <v>8.3899999999999998E-47</v>
      </c>
      <c r="F1350" s="1" t="s">
        <v>8267</v>
      </c>
      <c r="G1350" s="1" t="s">
        <v>8267</v>
      </c>
    </row>
    <row r="1351" spans="1:7" ht="15.75">
      <c r="A1351" s="1" t="s">
        <v>9801</v>
      </c>
      <c r="B1351" s="31">
        <v>0.49044586000000001</v>
      </c>
      <c r="C1351" s="31">
        <v>6.0857538000000003E-2</v>
      </c>
      <c r="D1351" s="32">
        <v>0.42959999999999998</v>
      </c>
      <c r="E1351" s="33">
        <v>4.1299999999999998E-34</v>
      </c>
      <c r="F1351" s="1" t="s">
        <v>8267</v>
      </c>
      <c r="G1351" s="1" t="s">
        <v>8267</v>
      </c>
    </row>
    <row r="1352" spans="1:7" ht="15.75">
      <c r="A1352" s="1" t="s">
        <v>8748</v>
      </c>
      <c r="B1352" s="31">
        <v>0.50955413999999999</v>
      </c>
      <c r="C1352" s="31">
        <v>0.25034578099999999</v>
      </c>
      <c r="D1352" s="32">
        <v>0.25919999999999999</v>
      </c>
      <c r="E1352" s="33">
        <v>3.5899999999999998E-9</v>
      </c>
      <c r="F1352" s="1" t="s">
        <v>7590</v>
      </c>
      <c r="G1352" s="1" t="s">
        <v>8267</v>
      </c>
    </row>
    <row r="1353" spans="1:7" ht="15.75">
      <c r="A1353" s="1" t="s">
        <v>9802</v>
      </c>
      <c r="B1353" s="31">
        <v>0.53503184699999995</v>
      </c>
      <c r="C1353" s="31">
        <v>0.32226832599999999</v>
      </c>
      <c r="D1353" s="32">
        <v>0.21279999999999999</v>
      </c>
      <c r="E1353" s="33">
        <v>4.1899999999999997E-6</v>
      </c>
      <c r="F1353" s="1" t="s">
        <v>7591</v>
      </c>
      <c r="G1353" s="1" t="s">
        <v>3091</v>
      </c>
    </row>
    <row r="1354" spans="1:7" ht="15.75">
      <c r="A1354" s="1" t="s">
        <v>8749</v>
      </c>
      <c r="B1354" s="31">
        <v>0.66242038199999997</v>
      </c>
      <c r="C1354" s="31">
        <v>0.43983402500000002</v>
      </c>
      <c r="D1354" s="32">
        <v>0.22259999999999999</v>
      </c>
      <c r="E1354" s="33">
        <v>1.9700000000000002E-6</v>
      </c>
      <c r="F1354" s="1" t="s">
        <v>8267</v>
      </c>
      <c r="G1354" s="1" t="s">
        <v>8267</v>
      </c>
    </row>
    <row r="1355" spans="1:7" ht="15.75">
      <c r="A1355" s="1" t="s">
        <v>9803</v>
      </c>
      <c r="B1355" s="31">
        <v>0.79617834399999998</v>
      </c>
      <c r="C1355" s="31">
        <v>0.29737206100000002</v>
      </c>
      <c r="D1355" s="32">
        <v>0.49880000000000002</v>
      </c>
      <c r="E1355" s="33">
        <v>1.21E-29</v>
      </c>
      <c r="F1355" s="1" t="s">
        <v>7592</v>
      </c>
      <c r="G1355" s="1" t="s">
        <v>7593</v>
      </c>
    </row>
    <row r="1356" spans="1:7" ht="15.75">
      <c r="A1356" s="1" t="s">
        <v>9804</v>
      </c>
      <c r="B1356" s="31">
        <v>0.66242038199999997</v>
      </c>
      <c r="C1356" s="31">
        <v>9.2669432999999996E-2</v>
      </c>
      <c r="D1356" s="32">
        <v>0.56979999999999997</v>
      </c>
      <c r="E1356" s="33">
        <v>9.9499999999999999E-48</v>
      </c>
      <c r="F1356" s="1" t="s">
        <v>7594</v>
      </c>
      <c r="G1356" s="1" t="s">
        <v>7469</v>
      </c>
    </row>
    <row r="1357" spans="1:7" ht="15.75">
      <c r="A1357" s="1" t="s">
        <v>8752</v>
      </c>
      <c r="B1357" s="31">
        <v>0.88535031799999997</v>
      </c>
      <c r="C1357" s="31">
        <v>0.28630705400000001</v>
      </c>
      <c r="D1357" s="32">
        <v>0.59899999999999998</v>
      </c>
      <c r="E1357" s="33">
        <v>7.0500000000000001E-44</v>
      </c>
      <c r="F1357" s="1" t="s">
        <v>8267</v>
      </c>
      <c r="G1357" s="1" t="s">
        <v>8267</v>
      </c>
    </row>
    <row r="1358" spans="1:7" ht="15.75">
      <c r="A1358" s="1" t="s">
        <v>9805</v>
      </c>
      <c r="B1358" s="31">
        <v>0.70063694300000001</v>
      </c>
      <c r="C1358" s="31">
        <v>0.204702628</v>
      </c>
      <c r="D1358" s="32">
        <v>0.49590000000000001</v>
      </c>
      <c r="E1358" s="33">
        <v>6.7400000000000003E-31</v>
      </c>
      <c r="F1358" s="1" t="s">
        <v>7595</v>
      </c>
      <c r="G1358" s="1" t="s">
        <v>8267</v>
      </c>
    </row>
    <row r="1359" spans="1:7" ht="15.75">
      <c r="A1359" s="1" t="s">
        <v>8754</v>
      </c>
      <c r="B1359" s="31">
        <v>0.50318471300000001</v>
      </c>
      <c r="C1359" s="31">
        <v>0.22406639</v>
      </c>
      <c r="D1359" s="32">
        <v>0.27910000000000001</v>
      </c>
      <c r="E1359" s="33">
        <v>8.1300000000000006E-11</v>
      </c>
      <c r="F1359" s="1" t="s">
        <v>7596</v>
      </c>
      <c r="G1359" s="1" t="s">
        <v>8267</v>
      </c>
    </row>
    <row r="1360" spans="1:7" ht="15.75">
      <c r="A1360" s="1" t="s">
        <v>9806</v>
      </c>
      <c r="B1360" s="31">
        <v>0.401273885</v>
      </c>
      <c r="C1360" s="31">
        <v>0.116182573</v>
      </c>
      <c r="D1360" s="32">
        <v>0.28510000000000002</v>
      </c>
      <c r="E1360" s="33">
        <v>1.6799999999999998E-14</v>
      </c>
      <c r="F1360" s="1" t="s">
        <v>6629</v>
      </c>
      <c r="G1360" s="1" t="s">
        <v>8267</v>
      </c>
    </row>
    <row r="1361" spans="1:7" ht="15.75">
      <c r="A1361" s="1" t="s">
        <v>9807</v>
      </c>
      <c r="B1361" s="31">
        <v>0.121019108</v>
      </c>
      <c r="C1361" s="31">
        <v>1.7980636000000001E-2</v>
      </c>
      <c r="D1361" s="32">
        <v>0.10299999999999999</v>
      </c>
      <c r="E1361" s="33">
        <v>4.5900000000000002E-7</v>
      </c>
      <c r="F1361" s="1" t="s">
        <v>7597</v>
      </c>
      <c r="G1361" s="1" t="s">
        <v>8267</v>
      </c>
    </row>
    <row r="1362" spans="1:7" ht="15.75">
      <c r="A1362" s="1" t="s">
        <v>9808</v>
      </c>
      <c r="B1362" s="31">
        <v>0.57324840799999999</v>
      </c>
      <c r="C1362" s="31">
        <v>0.102351314</v>
      </c>
      <c r="D1362" s="32">
        <v>0.47089999999999999</v>
      </c>
      <c r="E1362" s="33">
        <v>5.8500000000000003E-34</v>
      </c>
      <c r="F1362" s="1" t="s">
        <v>7598</v>
      </c>
      <c r="G1362" s="1" t="s">
        <v>7599</v>
      </c>
    </row>
    <row r="1363" spans="1:7" ht="15.75">
      <c r="A1363" s="1" t="s">
        <v>9809</v>
      </c>
      <c r="B1363" s="31">
        <v>0.75796178299999994</v>
      </c>
      <c r="C1363" s="31">
        <v>2.4896266E-2</v>
      </c>
      <c r="D1363" s="32">
        <v>0.73309999999999997</v>
      </c>
      <c r="E1363" s="33">
        <v>6.6500000000000002E-90</v>
      </c>
      <c r="F1363" s="1" t="s">
        <v>7600</v>
      </c>
      <c r="G1363" s="1" t="s">
        <v>8267</v>
      </c>
    </row>
    <row r="1364" spans="1:7" ht="15.75">
      <c r="A1364" s="1" t="s">
        <v>9810</v>
      </c>
      <c r="B1364" s="31">
        <v>0.75796178299999994</v>
      </c>
      <c r="C1364" s="31">
        <v>2.4896266E-2</v>
      </c>
      <c r="D1364" s="32">
        <v>0.73309999999999997</v>
      </c>
      <c r="E1364" s="33">
        <v>6.6500000000000002E-90</v>
      </c>
      <c r="F1364" s="1" t="s">
        <v>7601</v>
      </c>
      <c r="G1364" s="1" t="s">
        <v>6648</v>
      </c>
    </row>
    <row r="1365" spans="1:7" ht="15.75">
      <c r="A1365" s="1" t="s">
        <v>9811</v>
      </c>
      <c r="B1365" s="31">
        <v>0.49681528699999999</v>
      </c>
      <c r="C1365" s="31">
        <v>1.6597509999999999E-2</v>
      </c>
      <c r="D1365" s="32">
        <v>0.48020000000000002</v>
      </c>
      <c r="E1365" s="33">
        <v>4E-52</v>
      </c>
      <c r="F1365" s="1" t="s">
        <v>7602</v>
      </c>
      <c r="G1365" s="1" t="s">
        <v>8267</v>
      </c>
    </row>
    <row r="1366" spans="1:7" ht="15.75">
      <c r="A1366" s="1" t="s">
        <v>9812</v>
      </c>
      <c r="B1366" s="31">
        <v>0.45222929899999997</v>
      </c>
      <c r="C1366" s="31">
        <v>1.3831259E-2</v>
      </c>
      <c r="D1366" s="32">
        <v>0.43840000000000001</v>
      </c>
      <c r="E1366" s="33">
        <v>2.04E-47</v>
      </c>
      <c r="F1366" s="1" t="s">
        <v>7603</v>
      </c>
      <c r="G1366" s="1" t="s">
        <v>6416</v>
      </c>
    </row>
    <row r="1367" spans="1:7" ht="15.75">
      <c r="A1367" s="1" t="s">
        <v>9813</v>
      </c>
      <c r="B1367" s="31">
        <v>0.82165605100000005</v>
      </c>
      <c r="C1367" s="31">
        <v>2.3513139999999998E-2</v>
      </c>
      <c r="D1367" s="32">
        <v>0.79810000000000003</v>
      </c>
      <c r="E1367" s="33">
        <v>2.8299999999999998E-103</v>
      </c>
      <c r="F1367" s="1" t="s">
        <v>7604</v>
      </c>
      <c r="G1367" s="1" t="s">
        <v>7307</v>
      </c>
    </row>
    <row r="1368" spans="1:7" ht="15.75">
      <c r="A1368" s="1" t="s">
        <v>9814</v>
      </c>
      <c r="B1368" s="31">
        <v>0.52866241999999997</v>
      </c>
      <c r="C1368" s="31">
        <v>0.19087136900000001</v>
      </c>
      <c r="D1368" s="32">
        <v>0.33779999999999999</v>
      </c>
      <c r="E1368" s="33">
        <v>6.31E-16</v>
      </c>
      <c r="F1368" s="1" t="s">
        <v>7605</v>
      </c>
      <c r="G1368" s="1" t="s">
        <v>8267</v>
      </c>
    </row>
    <row r="1369" spans="1:7" ht="15.75">
      <c r="A1369" s="1" t="s">
        <v>9815</v>
      </c>
      <c r="B1369" s="31">
        <v>0.61783439500000004</v>
      </c>
      <c r="C1369" s="31">
        <v>0.186721992</v>
      </c>
      <c r="D1369" s="32">
        <v>0.43109999999999998</v>
      </c>
      <c r="E1369" s="33">
        <v>1.5799999999999999E-24</v>
      </c>
      <c r="F1369" s="1" t="s">
        <v>7606</v>
      </c>
      <c r="G1369" s="1" t="s">
        <v>8267</v>
      </c>
    </row>
    <row r="1370" spans="1:7" ht="15.75">
      <c r="A1370" s="1" t="s">
        <v>9816</v>
      </c>
      <c r="B1370" s="31">
        <v>0.242038217</v>
      </c>
      <c r="C1370" s="31">
        <v>0.124481328</v>
      </c>
      <c r="D1370" s="32">
        <v>0.1176</v>
      </c>
      <c r="E1370" s="1">
        <v>1.380573E-3</v>
      </c>
      <c r="F1370" s="1" t="s">
        <v>8267</v>
      </c>
      <c r="G1370" s="1" t="s">
        <v>8267</v>
      </c>
    </row>
    <row r="1371" spans="1:7" ht="15.75">
      <c r="A1371" s="1" t="s">
        <v>9817</v>
      </c>
      <c r="B1371" s="31">
        <v>0.38216560500000002</v>
      </c>
      <c r="C1371" s="31">
        <v>8.9903180999999999E-2</v>
      </c>
      <c r="D1371" s="32">
        <v>0.2923</v>
      </c>
      <c r="E1371" s="33">
        <v>1.2099999999999999E-16</v>
      </c>
      <c r="F1371" s="1" t="s">
        <v>7607</v>
      </c>
      <c r="G1371" s="1" t="s">
        <v>8267</v>
      </c>
    </row>
    <row r="1372" spans="1:7" ht="15.75">
      <c r="A1372" s="1" t="s">
        <v>9818</v>
      </c>
      <c r="B1372" s="31">
        <v>0.29299363099999998</v>
      </c>
      <c r="C1372" s="31">
        <v>2.7662519999999999E-3</v>
      </c>
      <c r="D1372" s="32">
        <v>0.29020000000000001</v>
      </c>
      <c r="E1372" s="33">
        <v>1.46E-33</v>
      </c>
      <c r="F1372" s="1" t="s">
        <v>8267</v>
      </c>
      <c r="G1372" s="1" t="s">
        <v>8267</v>
      </c>
    </row>
    <row r="1373" spans="1:7" ht="15.75">
      <c r="A1373" s="1" t="s">
        <v>9819</v>
      </c>
      <c r="B1373" s="31">
        <v>0.70700636900000002</v>
      </c>
      <c r="C1373" s="31">
        <v>0.28077455000000001</v>
      </c>
      <c r="D1373" s="32">
        <v>0.42620000000000002</v>
      </c>
      <c r="E1373" s="33">
        <v>6.0500000000000002E-22</v>
      </c>
      <c r="F1373" s="1" t="s">
        <v>7608</v>
      </c>
      <c r="G1373" s="1" t="s">
        <v>3084</v>
      </c>
    </row>
    <row r="1374" spans="1:7" ht="15.75">
      <c r="A1374" s="1" t="s">
        <v>9820</v>
      </c>
      <c r="B1374" s="31">
        <v>0.52866241999999997</v>
      </c>
      <c r="C1374" s="31">
        <v>0.33471645900000002</v>
      </c>
      <c r="D1374" s="32">
        <v>0.19389999999999999</v>
      </c>
      <c r="E1374" s="33">
        <v>2.9600000000000001E-5</v>
      </c>
      <c r="F1374" s="1" t="s">
        <v>7609</v>
      </c>
      <c r="G1374" s="1" t="s">
        <v>8267</v>
      </c>
    </row>
    <row r="1375" spans="1:7" ht="15.75">
      <c r="A1375" s="1" t="s">
        <v>9821</v>
      </c>
      <c r="B1375" s="31">
        <v>0.59872611499999995</v>
      </c>
      <c r="C1375" s="31">
        <v>2.2130014E-2</v>
      </c>
      <c r="D1375" s="32">
        <v>0.5766</v>
      </c>
      <c r="E1375" s="33">
        <v>2.9199999999999999E-64</v>
      </c>
      <c r="F1375" s="1" t="s">
        <v>7610</v>
      </c>
      <c r="G1375" s="1" t="s">
        <v>8267</v>
      </c>
    </row>
    <row r="1376" spans="1:7" ht="15.75">
      <c r="A1376" s="1" t="s">
        <v>9822</v>
      </c>
      <c r="B1376" s="31">
        <v>0.53503184699999995</v>
      </c>
      <c r="C1376" s="31">
        <v>2.2130014E-2</v>
      </c>
      <c r="D1376" s="32">
        <v>0.51290000000000002</v>
      </c>
      <c r="E1376" s="33">
        <v>1.27E-54</v>
      </c>
      <c r="F1376" s="1" t="s">
        <v>7611</v>
      </c>
      <c r="G1376" s="1" t="s">
        <v>8267</v>
      </c>
    </row>
    <row r="1377" spans="1:7" ht="15.75">
      <c r="A1377" s="1" t="s">
        <v>9823</v>
      </c>
      <c r="B1377" s="31">
        <v>0.178343949</v>
      </c>
      <c r="C1377" s="31">
        <v>4.0110649999999998E-2</v>
      </c>
      <c r="D1377" s="32">
        <v>0.13819999999999999</v>
      </c>
      <c r="E1377" s="33">
        <v>9.7100000000000003E-8</v>
      </c>
      <c r="F1377" s="1" t="s">
        <v>7612</v>
      </c>
      <c r="G1377" s="1" t="s">
        <v>8267</v>
      </c>
    </row>
    <row r="1378" spans="1:7" ht="15.75">
      <c r="A1378" s="1" t="s">
        <v>8757</v>
      </c>
      <c r="B1378" s="31">
        <v>0.40764331199999998</v>
      </c>
      <c r="C1378" s="31">
        <v>0.130013831</v>
      </c>
      <c r="D1378" s="32">
        <v>0.27760000000000001</v>
      </c>
      <c r="E1378" s="33">
        <v>2.7399999999999999E-13</v>
      </c>
      <c r="F1378" s="1" t="s">
        <v>7613</v>
      </c>
      <c r="G1378" s="1" t="s">
        <v>8267</v>
      </c>
    </row>
    <row r="1379" spans="1:7" ht="15.75">
      <c r="A1379" s="1" t="s">
        <v>8758</v>
      </c>
      <c r="B1379" s="31">
        <v>0.84076433100000003</v>
      </c>
      <c r="C1379" s="31">
        <v>0.65836791100000003</v>
      </c>
      <c r="D1379" s="32">
        <v>0.18240000000000001</v>
      </c>
      <c r="E1379" s="33">
        <v>1.6699999999999999E-5</v>
      </c>
      <c r="F1379" s="1" t="s">
        <v>8267</v>
      </c>
      <c r="G1379" s="1" t="s">
        <v>8267</v>
      </c>
    </row>
    <row r="1380" spans="1:7" ht="15.75">
      <c r="A1380" s="1" t="s">
        <v>9824</v>
      </c>
      <c r="B1380" s="31">
        <v>0.50955413999999999</v>
      </c>
      <c r="C1380" s="31">
        <v>7.0539419000000006E-2</v>
      </c>
      <c r="D1380" s="32">
        <v>0.439</v>
      </c>
      <c r="E1380" s="33">
        <v>7.9100000000000003E-34</v>
      </c>
      <c r="F1380" s="1" t="s">
        <v>7614</v>
      </c>
      <c r="G1380" s="1" t="s">
        <v>8267</v>
      </c>
    </row>
    <row r="1381" spans="1:7" ht="15.75">
      <c r="A1381" s="1" t="s">
        <v>9825</v>
      </c>
      <c r="B1381" s="31">
        <v>0.566878981</v>
      </c>
      <c r="C1381" s="31">
        <v>0.21576763500000001</v>
      </c>
      <c r="D1381" s="32">
        <v>0.35110000000000002</v>
      </c>
      <c r="E1381" s="33">
        <v>2.2999999999999999E-16</v>
      </c>
      <c r="F1381" s="1" t="s">
        <v>7615</v>
      </c>
      <c r="G1381" s="1" t="s">
        <v>8267</v>
      </c>
    </row>
    <row r="1382" spans="1:7" ht="15.75">
      <c r="A1382" s="1" t="s">
        <v>9826</v>
      </c>
      <c r="B1382" s="31">
        <v>0.53503184699999995</v>
      </c>
      <c r="C1382" s="31">
        <v>0.21300138299999999</v>
      </c>
      <c r="D1382" s="32">
        <v>0.32200000000000001</v>
      </c>
      <c r="E1382" s="33">
        <v>5.0000000000000002E-14</v>
      </c>
      <c r="F1382" s="1" t="s">
        <v>7010</v>
      </c>
      <c r="G1382" s="1" t="s">
        <v>8267</v>
      </c>
    </row>
    <row r="1383" spans="1:7" ht="15.75">
      <c r="A1383" s="1" t="s">
        <v>9827</v>
      </c>
      <c r="B1383" s="31">
        <v>0.159235669</v>
      </c>
      <c r="C1383" s="31">
        <v>1.6597509999999999E-2</v>
      </c>
      <c r="D1383" s="32">
        <v>0.1426</v>
      </c>
      <c r="E1383" s="33">
        <v>6.3899999999999994E-11</v>
      </c>
      <c r="F1383" s="1" t="s">
        <v>7616</v>
      </c>
      <c r="G1383" s="1" t="s">
        <v>8267</v>
      </c>
    </row>
    <row r="1384" spans="1:7" ht="15.75">
      <c r="A1384" s="1" t="s">
        <v>9828</v>
      </c>
      <c r="B1384" s="31">
        <v>0.17197452199999999</v>
      </c>
      <c r="C1384" s="31">
        <v>2.7662517000000001E-2</v>
      </c>
      <c r="D1384" s="32">
        <v>0.14430000000000001</v>
      </c>
      <c r="E1384" s="33">
        <v>1.9800000000000002E-9</v>
      </c>
      <c r="F1384" s="1" t="s">
        <v>6933</v>
      </c>
      <c r="G1384" s="1" t="s">
        <v>8267</v>
      </c>
    </row>
    <row r="1385" spans="1:7" ht="15.75">
      <c r="A1385" s="1" t="s">
        <v>9829</v>
      </c>
      <c r="B1385" s="31">
        <v>0.643312102</v>
      </c>
      <c r="C1385" s="31">
        <v>0.356846473</v>
      </c>
      <c r="D1385" s="32">
        <v>0.28649999999999998</v>
      </c>
      <c r="E1385" s="33">
        <v>3.7200000000000001E-10</v>
      </c>
      <c r="F1385" s="1" t="s">
        <v>7617</v>
      </c>
      <c r="G1385" s="1" t="s">
        <v>7618</v>
      </c>
    </row>
    <row r="1386" spans="1:7" ht="15.75">
      <c r="A1386" s="1" t="s">
        <v>9830</v>
      </c>
      <c r="B1386" s="31">
        <v>0.45859872600000001</v>
      </c>
      <c r="C1386" s="31">
        <v>5.5325030000000002E-3</v>
      </c>
      <c r="D1386" s="32">
        <v>0.4531</v>
      </c>
      <c r="E1386" s="33">
        <v>3.9500000000000002E-54</v>
      </c>
      <c r="F1386" s="1" t="s">
        <v>7619</v>
      </c>
      <c r="G1386" s="1" t="s">
        <v>6528</v>
      </c>
    </row>
    <row r="1387" spans="1:7" ht="15.75">
      <c r="A1387" s="1" t="s">
        <v>9831</v>
      </c>
      <c r="B1387" s="31">
        <v>0.43949044599999998</v>
      </c>
      <c r="C1387" s="31">
        <v>0.21300138299999999</v>
      </c>
      <c r="D1387" s="32">
        <v>0.22650000000000001</v>
      </c>
      <c r="E1387" s="33">
        <v>8.2700000000000006E-8</v>
      </c>
      <c r="F1387" s="1" t="s">
        <v>7620</v>
      </c>
      <c r="G1387" s="1" t="s">
        <v>8267</v>
      </c>
    </row>
    <row r="1388" spans="1:7" ht="15.75">
      <c r="A1388" s="1" t="s">
        <v>9832</v>
      </c>
      <c r="B1388" s="31">
        <v>0.91719745200000002</v>
      </c>
      <c r="C1388" s="31">
        <v>7.1922545000000004E-2</v>
      </c>
      <c r="D1388" s="32">
        <v>0.84530000000000005</v>
      </c>
      <c r="E1388" s="33">
        <v>1.21E-100</v>
      </c>
      <c r="F1388" s="1" t="s">
        <v>7621</v>
      </c>
      <c r="G1388" s="1" t="s">
        <v>8267</v>
      </c>
    </row>
    <row r="1389" spans="1:7" ht="15.75">
      <c r="A1389" s="1" t="s">
        <v>9833</v>
      </c>
      <c r="B1389" s="31">
        <v>0.63694267500000001</v>
      </c>
      <c r="C1389" s="31">
        <v>7.1922545000000004E-2</v>
      </c>
      <c r="D1389" s="32">
        <v>0.56499999999999995</v>
      </c>
      <c r="E1389" s="33">
        <v>5.2499999999999997E-50</v>
      </c>
      <c r="F1389" s="1" t="s">
        <v>7622</v>
      </c>
      <c r="G1389" s="1" t="s">
        <v>8267</v>
      </c>
    </row>
    <row r="1390" spans="1:7" ht="15.75">
      <c r="A1390" s="1" t="s">
        <v>9834</v>
      </c>
      <c r="B1390" s="31">
        <v>0.63057324800000003</v>
      </c>
      <c r="C1390" s="31">
        <v>2.9045642999999999E-2</v>
      </c>
      <c r="D1390" s="32">
        <v>0.60150000000000003</v>
      </c>
      <c r="E1390" s="33">
        <v>1.39E-65</v>
      </c>
      <c r="F1390" s="1" t="s">
        <v>7623</v>
      </c>
      <c r="G1390" s="1" t="s">
        <v>8267</v>
      </c>
    </row>
    <row r="1391" spans="1:7" ht="15.75">
      <c r="A1391" s="1" t="s">
        <v>9835</v>
      </c>
      <c r="B1391" s="31">
        <v>0.82165605100000005</v>
      </c>
      <c r="C1391" s="31">
        <v>0.27939142500000003</v>
      </c>
      <c r="D1391" s="32">
        <v>0.5423</v>
      </c>
      <c r="E1391" s="33">
        <v>2.8800000000000003E-35</v>
      </c>
      <c r="F1391" s="1" t="s">
        <v>7624</v>
      </c>
      <c r="G1391" s="1" t="s">
        <v>6407</v>
      </c>
    </row>
    <row r="1392" spans="1:7" ht="15.75">
      <c r="A1392" s="1" t="s">
        <v>9836</v>
      </c>
      <c r="B1392" s="31">
        <v>0.71337579600000001</v>
      </c>
      <c r="C1392" s="31">
        <v>0.58506224100000004</v>
      </c>
      <c r="D1392" s="32">
        <v>0.1283</v>
      </c>
      <c r="E1392" s="1">
        <v>8.8985739999999994E-3</v>
      </c>
      <c r="F1392" s="1" t="s">
        <v>7625</v>
      </c>
      <c r="G1392" s="1" t="s">
        <v>8267</v>
      </c>
    </row>
    <row r="1393" spans="1:7" ht="15.75">
      <c r="A1393" s="1" t="s">
        <v>8765</v>
      </c>
      <c r="B1393" s="31">
        <v>0.63694267500000001</v>
      </c>
      <c r="C1393" s="31">
        <v>0.22406639</v>
      </c>
      <c r="D1393" s="32">
        <v>0.41289999999999999</v>
      </c>
      <c r="E1393" s="33">
        <v>1.2199999999999999E-21</v>
      </c>
      <c r="F1393" s="1" t="s">
        <v>7626</v>
      </c>
      <c r="G1393" s="1" t="s">
        <v>7627</v>
      </c>
    </row>
    <row r="1394" spans="1:7" ht="15.75">
      <c r="A1394" s="1" t="s">
        <v>8766</v>
      </c>
      <c r="B1394" s="31">
        <v>0.777070064</v>
      </c>
      <c r="C1394" s="31">
        <v>0.152143845</v>
      </c>
      <c r="D1394" s="32">
        <v>0.62490000000000001</v>
      </c>
      <c r="E1394" s="33">
        <v>2.2600000000000001E-50</v>
      </c>
      <c r="F1394" s="1" t="s">
        <v>7628</v>
      </c>
      <c r="G1394" s="1" t="s">
        <v>8267</v>
      </c>
    </row>
    <row r="1395" spans="1:7" ht="15.75">
      <c r="A1395" s="1" t="s">
        <v>8767</v>
      </c>
      <c r="B1395" s="31">
        <v>0.64968152899999998</v>
      </c>
      <c r="C1395" s="31">
        <v>0.28077455000000001</v>
      </c>
      <c r="D1395" s="32">
        <v>0.36890000000000001</v>
      </c>
      <c r="E1395" s="33">
        <v>9.13E-17</v>
      </c>
      <c r="F1395" s="1" t="s">
        <v>7629</v>
      </c>
      <c r="G1395" s="1" t="s">
        <v>8267</v>
      </c>
    </row>
    <row r="1396" spans="1:7" ht="15.75">
      <c r="A1396" s="1" t="s">
        <v>8322</v>
      </c>
      <c r="B1396" s="31">
        <v>0.20382165599999999</v>
      </c>
      <c r="C1396" s="31">
        <v>3.5961272000000002E-2</v>
      </c>
      <c r="D1396" s="32">
        <v>0.16789999999999999</v>
      </c>
      <c r="E1396" s="33">
        <v>1.5999999999999999E-10</v>
      </c>
      <c r="F1396" s="1" t="s">
        <v>7630</v>
      </c>
      <c r="G1396" s="1" t="s">
        <v>8267</v>
      </c>
    </row>
    <row r="1397" spans="1:7" ht="15.75">
      <c r="A1397" s="1" t="s">
        <v>9837</v>
      </c>
      <c r="B1397" s="31">
        <v>0.22929936300000001</v>
      </c>
      <c r="C1397" s="31">
        <v>7.3305671000000003E-2</v>
      </c>
      <c r="D1397" s="32">
        <v>0.156</v>
      </c>
      <c r="E1397" s="33">
        <v>4.6100000000000001E-7</v>
      </c>
      <c r="F1397" s="1" t="s">
        <v>6629</v>
      </c>
      <c r="G1397" s="1" t="s">
        <v>8267</v>
      </c>
    </row>
    <row r="1398" spans="1:7" ht="15.75">
      <c r="A1398" s="1" t="s">
        <v>9838</v>
      </c>
      <c r="B1398" s="31">
        <v>0.81528662399999996</v>
      </c>
      <c r="C1398" s="31">
        <v>3.1811895E-2</v>
      </c>
      <c r="D1398" s="32">
        <v>0.78349999999999997</v>
      </c>
      <c r="E1398" s="33">
        <v>4.7300000000000003E-97</v>
      </c>
      <c r="F1398" s="1" t="s">
        <v>7631</v>
      </c>
      <c r="G1398" s="1" t="s">
        <v>6416</v>
      </c>
    </row>
    <row r="1399" spans="1:7" ht="15.75">
      <c r="A1399" s="1" t="s">
        <v>9839</v>
      </c>
      <c r="B1399" s="31">
        <v>0.27388535000000003</v>
      </c>
      <c r="C1399" s="31">
        <v>5.5325030000000002E-3</v>
      </c>
      <c r="D1399" s="32">
        <v>0.26840000000000003</v>
      </c>
      <c r="E1399" s="33">
        <v>5.6400000000000005E-29</v>
      </c>
      <c r="F1399" s="1" t="s">
        <v>7632</v>
      </c>
      <c r="G1399" s="1" t="s">
        <v>6772</v>
      </c>
    </row>
    <row r="1400" spans="1:7" ht="15.75">
      <c r="A1400" s="1" t="s">
        <v>9840</v>
      </c>
      <c r="B1400" s="31">
        <v>0.31210191100000001</v>
      </c>
      <c r="C1400" s="31">
        <v>1.5214385E-2</v>
      </c>
      <c r="D1400" s="32">
        <v>0.2969</v>
      </c>
      <c r="E1400" s="33">
        <v>2.3499999999999998E-28</v>
      </c>
      <c r="F1400" s="1" t="s">
        <v>7633</v>
      </c>
      <c r="G1400" s="1" t="s">
        <v>8267</v>
      </c>
    </row>
    <row r="1401" spans="1:7" ht="15.75">
      <c r="A1401" s="1" t="s">
        <v>9841</v>
      </c>
      <c r="B1401" s="31">
        <v>0.60509554099999996</v>
      </c>
      <c r="C1401" s="31">
        <v>0.27109266900000001</v>
      </c>
      <c r="D1401" s="32">
        <v>0.33400000000000002</v>
      </c>
      <c r="E1401" s="33">
        <v>5.1600000000000002E-14</v>
      </c>
      <c r="F1401" s="1" t="s">
        <v>8267</v>
      </c>
      <c r="G1401" s="1" t="s">
        <v>8267</v>
      </c>
    </row>
    <row r="1402" spans="1:7" ht="15.75">
      <c r="A1402" s="1" t="s">
        <v>9842</v>
      </c>
      <c r="B1402" s="31">
        <v>0.31210191100000001</v>
      </c>
      <c r="C1402" s="31">
        <v>7.4688797000000001E-2</v>
      </c>
      <c r="D1402" s="32">
        <v>0.2374</v>
      </c>
      <c r="E1402" s="33">
        <v>4.7999999999999997E-13</v>
      </c>
      <c r="F1402" s="1" t="s">
        <v>7278</v>
      </c>
      <c r="G1402" s="1" t="s">
        <v>8267</v>
      </c>
    </row>
    <row r="1403" spans="1:7" ht="15.75">
      <c r="A1403" s="1" t="s">
        <v>9843</v>
      </c>
      <c r="B1403" s="31">
        <v>0.401273885</v>
      </c>
      <c r="C1403" s="31">
        <v>0.15905947400000001</v>
      </c>
      <c r="D1403" s="32">
        <v>0.2422</v>
      </c>
      <c r="E1403" s="33">
        <v>8.3500000000000001E-10</v>
      </c>
      <c r="F1403" s="1" t="s">
        <v>8267</v>
      </c>
      <c r="G1403" s="1" t="s">
        <v>8267</v>
      </c>
    </row>
    <row r="1404" spans="1:7" ht="15.75">
      <c r="A1404" s="1" t="s">
        <v>9844</v>
      </c>
      <c r="B1404" s="31">
        <v>0.24840764300000001</v>
      </c>
      <c r="C1404" s="31">
        <v>9.8201936000000004E-2</v>
      </c>
      <c r="D1404" s="32">
        <v>0.1502</v>
      </c>
      <c r="E1404" s="33">
        <v>7.9100000000000005E-6</v>
      </c>
      <c r="F1404" s="1" t="s">
        <v>7634</v>
      </c>
      <c r="G1404" s="1" t="s">
        <v>8267</v>
      </c>
    </row>
    <row r="1405" spans="1:7" ht="15.75">
      <c r="A1405" s="1" t="s">
        <v>8769</v>
      </c>
      <c r="B1405" s="31">
        <v>0.643312102</v>
      </c>
      <c r="C1405" s="31">
        <v>0.50899031800000005</v>
      </c>
      <c r="D1405" s="32">
        <v>0.1343</v>
      </c>
      <c r="E1405" s="1">
        <v>8.1759869999999991E-3</v>
      </c>
      <c r="F1405" s="1" t="s">
        <v>7635</v>
      </c>
      <c r="G1405" s="1" t="s">
        <v>8267</v>
      </c>
    </row>
    <row r="1406" spans="1:7" ht="15.75">
      <c r="A1406" s="1" t="s">
        <v>9845</v>
      </c>
      <c r="B1406" s="31">
        <v>0.49044586000000001</v>
      </c>
      <c r="C1406" s="31">
        <v>0.11894882399999999</v>
      </c>
      <c r="D1406" s="32">
        <v>0.3715</v>
      </c>
      <c r="E1406" s="33">
        <v>5.5799999999999996E-22</v>
      </c>
      <c r="F1406" s="1" t="s">
        <v>7413</v>
      </c>
      <c r="G1406" s="1" t="s">
        <v>8267</v>
      </c>
    </row>
    <row r="1407" spans="1:7" ht="15.75">
      <c r="A1407" s="1" t="s">
        <v>9846</v>
      </c>
      <c r="B1407" s="31">
        <v>0.91719745200000002</v>
      </c>
      <c r="C1407" s="31">
        <v>0.65975103700000004</v>
      </c>
      <c r="D1407" s="32">
        <v>0.25740000000000002</v>
      </c>
      <c r="E1407" s="33">
        <v>2.9299999999999998E-11</v>
      </c>
      <c r="F1407" s="1" t="s">
        <v>7636</v>
      </c>
      <c r="G1407" s="1" t="s">
        <v>8267</v>
      </c>
    </row>
    <row r="1408" spans="1:7" ht="15.75">
      <c r="A1408" s="1" t="s">
        <v>9847</v>
      </c>
      <c r="B1408" s="31">
        <v>0.24840764300000001</v>
      </c>
      <c r="C1408" s="31">
        <v>8.2987552000000006E-2</v>
      </c>
      <c r="D1408" s="32">
        <v>0.16539999999999999</v>
      </c>
      <c r="E1408" s="33">
        <v>3.7500000000000001E-7</v>
      </c>
      <c r="F1408" s="1" t="s">
        <v>7637</v>
      </c>
      <c r="G1408" s="1" t="s">
        <v>8267</v>
      </c>
    </row>
    <row r="1409" spans="1:7" ht="15.75">
      <c r="A1409" s="1" t="s">
        <v>9848</v>
      </c>
      <c r="B1409" s="31">
        <v>0.222929936</v>
      </c>
      <c r="C1409" s="31">
        <v>1.9363762E-2</v>
      </c>
      <c r="D1409" s="32">
        <v>0.2036</v>
      </c>
      <c r="E1409" s="33">
        <v>1.5399999999999999E-16</v>
      </c>
      <c r="F1409" s="1" t="s">
        <v>7638</v>
      </c>
      <c r="G1409" s="1" t="s">
        <v>8267</v>
      </c>
    </row>
    <row r="1410" spans="1:7" ht="15.75">
      <c r="A1410" s="1" t="s">
        <v>9849</v>
      </c>
      <c r="B1410" s="31">
        <v>0.210191083</v>
      </c>
      <c r="C1410" s="31">
        <v>9.2669432999999996E-2</v>
      </c>
      <c r="D1410" s="32">
        <v>0.11749999999999999</v>
      </c>
      <c r="E1410" s="1">
        <v>3.0938999999999999E-4</v>
      </c>
      <c r="F1410" s="1" t="s">
        <v>7639</v>
      </c>
      <c r="G1410" s="1" t="s">
        <v>3087</v>
      </c>
    </row>
    <row r="1411" spans="1:7" ht="15.75">
      <c r="A1411" s="1" t="s">
        <v>9850</v>
      </c>
      <c r="B1411" s="31">
        <v>0.178343949</v>
      </c>
      <c r="C1411" s="31">
        <v>2.9045642999999999E-2</v>
      </c>
      <c r="D1411" s="32">
        <v>0.14929999999999999</v>
      </c>
      <c r="E1411" s="33">
        <v>1.07E-9</v>
      </c>
      <c r="F1411" s="1" t="s">
        <v>6495</v>
      </c>
      <c r="G1411" s="1" t="s">
        <v>8267</v>
      </c>
    </row>
    <row r="1412" spans="1:7" ht="15.75">
      <c r="A1412" s="1" t="s">
        <v>9851</v>
      </c>
      <c r="B1412" s="31">
        <v>0.52229299399999995</v>
      </c>
      <c r="C1412" s="31">
        <v>9.4052558999999994E-2</v>
      </c>
      <c r="D1412" s="32">
        <v>0.42820000000000003</v>
      </c>
      <c r="E1412" s="33">
        <v>7.3400000000000003E-30</v>
      </c>
      <c r="F1412" s="1" t="s">
        <v>7640</v>
      </c>
      <c r="G1412" s="1" t="s">
        <v>8267</v>
      </c>
    </row>
    <row r="1413" spans="1:7" ht="15.75">
      <c r="A1413" s="1" t="s">
        <v>9852</v>
      </c>
      <c r="B1413" s="31">
        <v>0.56050955400000002</v>
      </c>
      <c r="C1413" s="31">
        <v>0.10373444</v>
      </c>
      <c r="D1413" s="32">
        <v>0.45679999999999998</v>
      </c>
      <c r="E1413" s="33">
        <v>3.5399999999999998E-32</v>
      </c>
      <c r="F1413" s="1" t="s">
        <v>7641</v>
      </c>
      <c r="G1413" s="1" t="s">
        <v>3084</v>
      </c>
    </row>
    <row r="1414" spans="1:7" ht="15.75">
      <c r="A1414" s="1" t="s">
        <v>9853</v>
      </c>
      <c r="B1414" s="31">
        <v>0.29299363099999998</v>
      </c>
      <c r="C1414" s="31">
        <v>0.152143845</v>
      </c>
      <c r="D1414" s="32">
        <v>0.14080000000000001</v>
      </c>
      <c r="E1414" s="1">
        <v>2.76834E-4</v>
      </c>
      <c r="F1414" s="1" t="s">
        <v>8267</v>
      </c>
      <c r="G1414" s="1" t="s">
        <v>8267</v>
      </c>
    </row>
    <row r="1415" spans="1:7" ht="15.75">
      <c r="A1415" s="1" t="s">
        <v>9854</v>
      </c>
      <c r="B1415" s="31">
        <v>0.96815286599999995</v>
      </c>
      <c r="C1415" s="31">
        <v>0.80636237899999996</v>
      </c>
      <c r="D1415" s="32">
        <v>0.1618</v>
      </c>
      <c r="E1415" s="33">
        <v>1.24E-7</v>
      </c>
      <c r="F1415" s="1" t="s">
        <v>7642</v>
      </c>
      <c r="G1415" s="1" t="s">
        <v>8267</v>
      </c>
    </row>
    <row r="1416" spans="1:7" ht="15.75">
      <c r="A1416" s="1" t="s">
        <v>8772</v>
      </c>
      <c r="B1416" s="31">
        <v>0.44585987300000002</v>
      </c>
      <c r="C1416" s="31">
        <v>0.12033194999999999</v>
      </c>
      <c r="D1416" s="32">
        <v>0.32550000000000001</v>
      </c>
      <c r="E1416" s="33">
        <v>1.12E-17</v>
      </c>
      <c r="F1416" s="1" t="s">
        <v>3110</v>
      </c>
      <c r="G1416" s="1" t="s">
        <v>3087</v>
      </c>
    </row>
    <row r="1417" spans="1:7" ht="15.75">
      <c r="A1417" s="1" t="s">
        <v>9855</v>
      </c>
      <c r="B1417" s="31">
        <v>0.56050955400000002</v>
      </c>
      <c r="C1417" s="31">
        <v>8.4370678000000005E-2</v>
      </c>
      <c r="D1417" s="32">
        <v>0.47610000000000002</v>
      </c>
      <c r="E1417" s="33">
        <v>1.6100000000000001E-36</v>
      </c>
      <c r="F1417" s="1" t="s">
        <v>7643</v>
      </c>
      <c r="G1417" s="1" t="s">
        <v>7644</v>
      </c>
    </row>
    <row r="1418" spans="1:7" ht="15.75">
      <c r="A1418" s="1" t="s">
        <v>8773</v>
      </c>
      <c r="B1418" s="31">
        <v>0.47770700599999999</v>
      </c>
      <c r="C1418" s="31">
        <v>0.123098202</v>
      </c>
      <c r="D1418" s="32">
        <v>0.35460000000000003</v>
      </c>
      <c r="E1418" s="33">
        <v>3.8500000000000002E-20</v>
      </c>
      <c r="F1418" s="1" t="s">
        <v>3116</v>
      </c>
      <c r="G1418" s="1" t="s">
        <v>8267</v>
      </c>
    </row>
    <row r="1419" spans="1:7" ht="15.75">
      <c r="A1419" s="1" t="s">
        <v>9856</v>
      </c>
      <c r="B1419" s="31">
        <v>0.43949044599999998</v>
      </c>
      <c r="C1419" s="31">
        <v>1.3831259E-2</v>
      </c>
      <c r="D1419" s="32">
        <v>0.42570000000000002</v>
      </c>
      <c r="E1419" s="33">
        <v>1.23E-45</v>
      </c>
      <c r="F1419" s="1" t="s">
        <v>8267</v>
      </c>
      <c r="G1419" s="1" t="s">
        <v>8267</v>
      </c>
    </row>
    <row r="1420" spans="1:7" ht="15.75">
      <c r="A1420" s="1" t="s">
        <v>9857</v>
      </c>
      <c r="B1420" s="31">
        <v>0.21656051000000001</v>
      </c>
      <c r="C1420" s="31">
        <v>1.9363762E-2</v>
      </c>
      <c r="D1420" s="32">
        <v>0.19719999999999999</v>
      </c>
      <c r="E1420" s="33">
        <v>7.1700000000000002E-16</v>
      </c>
      <c r="F1420" s="1" t="s">
        <v>6425</v>
      </c>
      <c r="G1420" s="1" t="s">
        <v>8267</v>
      </c>
    </row>
    <row r="1421" spans="1:7" ht="15.75">
      <c r="A1421" s="1" t="s">
        <v>9858</v>
      </c>
      <c r="B1421" s="31">
        <v>0.70700636900000002</v>
      </c>
      <c r="C1421" s="31">
        <v>0.41078838200000001</v>
      </c>
      <c r="D1421" s="32">
        <v>0.29620000000000002</v>
      </c>
      <c r="E1421" s="33">
        <v>1.08E-10</v>
      </c>
      <c r="F1421" s="1" t="s">
        <v>8267</v>
      </c>
      <c r="G1421" s="1" t="s">
        <v>8267</v>
      </c>
    </row>
    <row r="1422" spans="1:7" ht="15.75">
      <c r="A1422" s="1" t="s">
        <v>9859</v>
      </c>
      <c r="B1422" s="31">
        <v>0.47133757999999998</v>
      </c>
      <c r="C1422" s="31">
        <v>1.3831259E-2</v>
      </c>
      <c r="D1422" s="32">
        <v>0.45750000000000002</v>
      </c>
      <c r="E1422" s="33">
        <v>4.1100000000000001E-50</v>
      </c>
      <c r="F1422" s="1" t="s">
        <v>7645</v>
      </c>
      <c r="G1422" s="1" t="s">
        <v>3091</v>
      </c>
    </row>
    <row r="1423" spans="1:7" ht="15.75">
      <c r="A1423" s="1" t="s">
        <v>9860</v>
      </c>
      <c r="B1423" s="31">
        <v>0.96815286599999995</v>
      </c>
      <c r="C1423" s="31">
        <v>5.6708160000000001E-2</v>
      </c>
      <c r="D1423" s="32">
        <v>0.91139999999999999</v>
      </c>
      <c r="E1423" s="33">
        <v>5.5600000000000001E-121</v>
      </c>
      <c r="F1423" s="1" t="s">
        <v>7646</v>
      </c>
      <c r="G1423" s="1" t="s">
        <v>8267</v>
      </c>
    </row>
    <row r="1424" spans="1:7" ht="15.75">
      <c r="A1424" s="1" t="s">
        <v>9861</v>
      </c>
      <c r="B1424" s="31">
        <v>0.242038217</v>
      </c>
      <c r="C1424" s="31">
        <v>9.9585062000000002E-2</v>
      </c>
      <c r="D1424" s="32">
        <v>0.14249999999999999</v>
      </c>
      <c r="E1424" s="33">
        <v>2.7900000000000001E-5</v>
      </c>
      <c r="F1424" s="1" t="s">
        <v>7647</v>
      </c>
      <c r="G1424" s="1" t="s">
        <v>7226</v>
      </c>
    </row>
    <row r="1425" spans="1:7" ht="15.75">
      <c r="A1425" s="1" t="s">
        <v>9862</v>
      </c>
      <c r="B1425" s="31">
        <v>0.74522292999999995</v>
      </c>
      <c r="C1425" s="31">
        <v>1.5214385E-2</v>
      </c>
      <c r="D1425" s="32">
        <v>0.73</v>
      </c>
      <c r="E1425" s="33">
        <v>7.7599999999999996E-94</v>
      </c>
      <c r="F1425" s="1" t="s">
        <v>7648</v>
      </c>
      <c r="G1425" s="1" t="s">
        <v>7649</v>
      </c>
    </row>
    <row r="1426" spans="1:7" ht="15.75">
      <c r="A1426" s="1" t="s">
        <v>9863</v>
      </c>
      <c r="B1426" s="31">
        <v>0.33757961800000003</v>
      </c>
      <c r="C1426" s="31">
        <v>5.5325030000000002E-3</v>
      </c>
      <c r="D1426" s="32">
        <v>0.33200000000000002</v>
      </c>
      <c r="E1426" s="33">
        <v>3.0700000000000002E-37</v>
      </c>
      <c r="F1426" s="1" t="s">
        <v>7650</v>
      </c>
      <c r="G1426" s="1" t="s">
        <v>8267</v>
      </c>
    </row>
    <row r="1427" spans="1:7" ht="15.75">
      <c r="A1427" s="1" t="s">
        <v>9864</v>
      </c>
      <c r="B1427" s="31">
        <v>0.74522292999999995</v>
      </c>
      <c r="C1427" s="31">
        <v>0.36099585099999998</v>
      </c>
      <c r="D1427" s="32">
        <v>0.38419999999999999</v>
      </c>
      <c r="E1427" s="33">
        <v>1.3200000000000001E-17</v>
      </c>
      <c r="F1427" s="1" t="s">
        <v>7651</v>
      </c>
      <c r="G1427" s="1" t="s">
        <v>8267</v>
      </c>
    </row>
    <row r="1428" spans="1:7" ht="15.75">
      <c r="A1428" s="1" t="s">
        <v>9865</v>
      </c>
      <c r="B1428" s="31">
        <v>0.356687898</v>
      </c>
      <c r="C1428" s="31">
        <v>4.1493779999999996E-3</v>
      </c>
      <c r="D1428" s="32">
        <v>0.35249999999999998</v>
      </c>
      <c r="E1428" s="33">
        <v>6.4700000000000004E-41</v>
      </c>
      <c r="F1428" s="1" t="s">
        <v>7652</v>
      </c>
      <c r="G1428" s="1" t="s">
        <v>8267</v>
      </c>
    </row>
    <row r="1429" spans="1:7" ht="15.75">
      <c r="A1429" s="1" t="s">
        <v>9866</v>
      </c>
      <c r="B1429" s="31">
        <v>0.28662420399999999</v>
      </c>
      <c r="C1429" s="31">
        <v>4.9792531000000001E-2</v>
      </c>
      <c r="D1429" s="32">
        <v>0.23680000000000001</v>
      </c>
      <c r="E1429" s="33">
        <v>3.74E-15</v>
      </c>
      <c r="F1429" s="1" t="s">
        <v>7653</v>
      </c>
      <c r="G1429" s="1" t="s">
        <v>8267</v>
      </c>
    </row>
    <row r="1430" spans="1:7" ht="15.75">
      <c r="A1430" s="1" t="s">
        <v>9867</v>
      </c>
      <c r="B1430" s="31">
        <v>0.53503184699999995</v>
      </c>
      <c r="C1430" s="31">
        <v>0.16735823</v>
      </c>
      <c r="D1430" s="32">
        <v>0.36770000000000003</v>
      </c>
      <c r="E1430" s="33">
        <v>3.67E-19</v>
      </c>
      <c r="F1430" s="1" t="s">
        <v>7654</v>
      </c>
      <c r="G1430" s="1" t="s">
        <v>8267</v>
      </c>
    </row>
    <row r="1431" spans="1:7" ht="15.75">
      <c r="A1431" s="1" t="s">
        <v>9868</v>
      </c>
      <c r="B1431" s="31">
        <v>0.49044586000000001</v>
      </c>
      <c r="C1431" s="31">
        <v>2.9045642999999999E-2</v>
      </c>
      <c r="D1431" s="32">
        <v>0.46139999999999998</v>
      </c>
      <c r="E1431" s="33">
        <v>5.1800000000000002E-45</v>
      </c>
      <c r="F1431" s="1" t="s">
        <v>7579</v>
      </c>
      <c r="G1431" s="1" t="s">
        <v>8267</v>
      </c>
    </row>
    <row r="1432" spans="1:7" ht="15.75">
      <c r="A1432" s="1" t="s">
        <v>9869</v>
      </c>
      <c r="B1432" s="31">
        <v>0.19745222900000001</v>
      </c>
      <c r="C1432" s="31">
        <v>8.9903180999999999E-2</v>
      </c>
      <c r="D1432" s="32">
        <v>0.1075</v>
      </c>
      <c r="E1432" s="1">
        <v>1.131462E-3</v>
      </c>
      <c r="F1432" s="1" t="s">
        <v>7655</v>
      </c>
      <c r="G1432" s="1" t="s">
        <v>8267</v>
      </c>
    </row>
    <row r="1433" spans="1:7" ht="15.75">
      <c r="A1433" s="1" t="s">
        <v>9870</v>
      </c>
      <c r="B1433" s="31">
        <v>0.242038217</v>
      </c>
      <c r="C1433" s="31">
        <v>1.5214385E-2</v>
      </c>
      <c r="D1433" s="32">
        <v>0.2268</v>
      </c>
      <c r="E1433" s="33">
        <v>3.9200000000000001E-20</v>
      </c>
      <c r="F1433" s="1" t="s">
        <v>7656</v>
      </c>
      <c r="G1433" s="1" t="s">
        <v>7657</v>
      </c>
    </row>
    <row r="1434" spans="1:7" ht="15.75">
      <c r="A1434" s="1" t="s">
        <v>9871</v>
      </c>
      <c r="B1434" s="31">
        <v>0.82802547800000004</v>
      </c>
      <c r="C1434" s="31">
        <v>0.42600276599999998</v>
      </c>
      <c r="D1434" s="32">
        <v>0.40200000000000002</v>
      </c>
      <c r="E1434" s="33">
        <v>7.18E-20</v>
      </c>
      <c r="F1434" s="1" t="s">
        <v>7658</v>
      </c>
      <c r="G1434" s="1" t="s">
        <v>7659</v>
      </c>
    </row>
    <row r="1435" spans="1:7" ht="15.75">
      <c r="A1435" s="1" t="s">
        <v>9872</v>
      </c>
      <c r="B1435" s="31">
        <v>0.42675159200000001</v>
      </c>
      <c r="C1435" s="31">
        <v>7.0539419000000006E-2</v>
      </c>
      <c r="D1435" s="32">
        <v>0.35620000000000002</v>
      </c>
      <c r="E1435" s="33">
        <v>1.4700000000000001E-24</v>
      </c>
      <c r="F1435" s="1" t="s">
        <v>7660</v>
      </c>
      <c r="G1435" s="1" t="s">
        <v>6394</v>
      </c>
    </row>
    <row r="1436" spans="1:7" ht="15.75">
      <c r="A1436" s="1" t="s">
        <v>8776</v>
      </c>
      <c r="B1436" s="31">
        <v>0.96815286599999995</v>
      </c>
      <c r="C1436" s="31">
        <v>0.80221300100000004</v>
      </c>
      <c r="D1436" s="32">
        <v>0.16589999999999999</v>
      </c>
      <c r="E1436" s="33">
        <v>7.4900000000000002E-8</v>
      </c>
      <c r="F1436" s="1" t="s">
        <v>3083</v>
      </c>
      <c r="G1436" s="1" t="s">
        <v>3084</v>
      </c>
    </row>
    <row r="1437" spans="1:7" ht="15.75">
      <c r="A1437" s="1" t="s">
        <v>8304</v>
      </c>
      <c r="B1437" s="31">
        <v>0.94267515899999998</v>
      </c>
      <c r="C1437" s="31">
        <v>0.65836791100000003</v>
      </c>
      <c r="D1437" s="32">
        <v>0.2843</v>
      </c>
      <c r="E1437" s="33">
        <v>2.49E-14</v>
      </c>
      <c r="F1437" s="1" t="s">
        <v>8267</v>
      </c>
      <c r="G1437" s="1" t="s">
        <v>8267</v>
      </c>
    </row>
    <row r="1438" spans="1:7" ht="15.75">
      <c r="A1438" s="1" t="s">
        <v>9873</v>
      </c>
      <c r="B1438" s="31">
        <v>0.95541401299999995</v>
      </c>
      <c r="C1438" s="31">
        <v>0.73858921200000005</v>
      </c>
      <c r="D1438" s="32">
        <v>0.21679999999999999</v>
      </c>
      <c r="E1438" s="33">
        <v>2.2799999999999999E-10</v>
      </c>
      <c r="F1438" s="1" t="s">
        <v>7661</v>
      </c>
      <c r="G1438" s="1" t="s">
        <v>8267</v>
      </c>
    </row>
    <row r="1439" spans="1:7" ht="15.75">
      <c r="A1439" s="1" t="s">
        <v>9874</v>
      </c>
      <c r="B1439" s="31">
        <v>0.35031847100000002</v>
      </c>
      <c r="C1439" s="31">
        <v>0.15767634899999999</v>
      </c>
      <c r="D1439" s="32">
        <v>0.19259999999999999</v>
      </c>
      <c r="E1439" s="33">
        <v>7.9800000000000003E-7</v>
      </c>
      <c r="F1439" s="1" t="s">
        <v>7662</v>
      </c>
      <c r="G1439" s="1" t="s">
        <v>8267</v>
      </c>
    </row>
    <row r="1440" spans="1:7" ht="15.75">
      <c r="A1440" s="1" t="s">
        <v>9875</v>
      </c>
      <c r="B1440" s="31">
        <v>0.77070063700000002</v>
      </c>
      <c r="C1440" s="31">
        <v>0.52558782800000003</v>
      </c>
      <c r="D1440" s="32">
        <v>0.24510000000000001</v>
      </c>
      <c r="E1440" s="33">
        <v>4.8499999999999998E-8</v>
      </c>
      <c r="F1440" s="1" t="s">
        <v>7663</v>
      </c>
      <c r="G1440" s="1" t="s">
        <v>8267</v>
      </c>
    </row>
    <row r="1441" spans="1:7" ht="15.75">
      <c r="A1441" s="1" t="s">
        <v>9876</v>
      </c>
      <c r="B1441" s="31">
        <v>0.75796178299999994</v>
      </c>
      <c r="C1441" s="31">
        <v>0.52420470299999999</v>
      </c>
      <c r="D1441" s="32">
        <v>0.23380000000000001</v>
      </c>
      <c r="E1441" s="33">
        <v>2.36E-7</v>
      </c>
      <c r="F1441" s="1" t="s">
        <v>7664</v>
      </c>
      <c r="G1441" s="1" t="s">
        <v>6310</v>
      </c>
    </row>
    <row r="1442" spans="1:7" ht="15.75">
      <c r="A1442" s="1" t="s">
        <v>9877</v>
      </c>
      <c r="B1442" s="31">
        <v>0.31847133799999999</v>
      </c>
      <c r="C1442" s="31">
        <v>8.2987549999999997E-3</v>
      </c>
      <c r="D1442" s="32">
        <v>0.31019999999999998</v>
      </c>
      <c r="E1442" s="33">
        <v>7.2000000000000007E-33</v>
      </c>
      <c r="F1442" s="1" t="s">
        <v>7665</v>
      </c>
      <c r="G1442" s="1" t="s">
        <v>7666</v>
      </c>
    </row>
    <row r="1443" spans="1:7" ht="15.75">
      <c r="A1443" s="1" t="s">
        <v>9878</v>
      </c>
      <c r="B1443" s="31">
        <v>0.33121019099999999</v>
      </c>
      <c r="C1443" s="31">
        <v>2.0746888000000002E-2</v>
      </c>
      <c r="D1443" s="32">
        <v>0.3105</v>
      </c>
      <c r="E1443" s="33">
        <v>3.0300000000000001E-28</v>
      </c>
      <c r="F1443" s="1" t="s">
        <v>7667</v>
      </c>
      <c r="G1443" s="1" t="s">
        <v>8267</v>
      </c>
    </row>
    <row r="1444" spans="1:7" ht="15.75">
      <c r="A1444" s="1" t="s">
        <v>9879</v>
      </c>
      <c r="B1444" s="31">
        <v>0.20382165599999999</v>
      </c>
      <c r="C1444" s="31">
        <v>1.3831259E-2</v>
      </c>
      <c r="D1444" s="32">
        <v>0.19</v>
      </c>
      <c r="E1444" s="33">
        <v>1.9000000000000001E-16</v>
      </c>
      <c r="F1444" s="1" t="s">
        <v>7628</v>
      </c>
      <c r="G1444" s="1" t="s">
        <v>8267</v>
      </c>
    </row>
    <row r="1445" spans="1:7" ht="15.75">
      <c r="A1445" s="1" t="s">
        <v>9880</v>
      </c>
      <c r="B1445" s="31">
        <v>0.22929936300000001</v>
      </c>
      <c r="C1445" s="31">
        <v>4.1493776000000003E-2</v>
      </c>
      <c r="D1445" s="32">
        <v>0.18779999999999999</v>
      </c>
      <c r="E1445" s="33">
        <v>1.1700000000000001E-11</v>
      </c>
      <c r="F1445" s="1" t="s">
        <v>8267</v>
      </c>
      <c r="G1445" s="1" t="s">
        <v>8267</v>
      </c>
    </row>
    <row r="1446" spans="1:7" ht="15.75">
      <c r="A1446" s="1" t="s">
        <v>9881</v>
      </c>
      <c r="B1446" s="31">
        <v>0.789808917</v>
      </c>
      <c r="C1446" s="31">
        <v>7.4688797000000001E-2</v>
      </c>
      <c r="D1446" s="32">
        <v>0.71509999999999996</v>
      </c>
      <c r="E1446" s="33">
        <v>2.2500000000000001E-73</v>
      </c>
      <c r="F1446" s="1" t="s">
        <v>6386</v>
      </c>
      <c r="G1446" s="1" t="s">
        <v>8267</v>
      </c>
    </row>
    <row r="1447" spans="1:7" ht="15.75">
      <c r="A1447" s="1" t="s">
        <v>9882</v>
      </c>
      <c r="B1447" s="31">
        <v>0.18471337600000001</v>
      </c>
      <c r="C1447" s="31">
        <v>4.1493779999999996E-3</v>
      </c>
      <c r="D1447" s="32">
        <v>0.18060000000000001</v>
      </c>
      <c r="E1447" s="33">
        <v>6.4800000000000004E-19</v>
      </c>
      <c r="F1447" s="1" t="s">
        <v>7668</v>
      </c>
      <c r="G1447" s="1" t="s">
        <v>6407</v>
      </c>
    </row>
    <row r="1448" spans="1:7" ht="15.75">
      <c r="A1448" s="1" t="s">
        <v>9883</v>
      </c>
      <c r="B1448" s="31">
        <v>0.18471337600000001</v>
      </c>
      <c r="C1448" s="31">
        <v>4.1493779999999996E-3</v>
      </c>
      <c r="D1448" s="32">
        <v>0.18060000000000001</v>
      </c>
      <c r="E1448" s="33">
        <v>6.4800000000000004E-19</v>
      </c>
      <c r="F1448" s="1" t="s">
        <v>7668</v>
      </c>
      <c r="G1448" s="1" t="s">
        <v>6407</v>
      </c>
    </row>
    <row r="1449" spans="1:7" ht="15.75">
      <c r="A1449" s="1" t="s">
        <v>9884</v>
      </c>
      <c r="B1449" s="31">
        <v>0.94267515899999998</v>
      </c>
      <c r="C1449" s="31">
        <v>3.1811895E-2</v>
      </c>
      <c r="D1449" s="32">
        <v>0.91090000000000004</v>
      </c>
      <c r="E1449" s="33">
        <v>1.26E-126</v>
      </c>
      <c r="F1449" s="1" t="s">
        <v>7669</v>
      </c>
      <c r="G1449" s="1" t="s">
        <v>6401</v>
      </c>
    </row>
    <row r="1450" spans="1:7" ht="15.75">
      <c r="A1450" s="1" t="s">
        <v>9885</v>
      </c>
      <c r="B1450" s="31">
        <v>0.35031847100000002</v>
      </c>
      <c r="C1450" s="31">
        <v>2.6279390999999999E-2</v>
      </c>
      <c r="D1450" s="32">
        <v>0.32400000000000001</v>
      </c>
      <c r="E1450" s="33">
        <v>2.3499999999999998E-28</v>
      </c>
      <c r="F1450" s="1" t="s">
        <v>6386</v>
      </c>
      <c r="G1450" s="1" t="s">
        <v>8267</v>
      </c>
    </row>
    <row r="1451" spans="1:7" ht="15.75">
      <c r="A1451" s="1" t="s">
        <v>8779</v>
      </c>
      <c r="B1451" s="31">
        <v>0.47133757999999998</v>
      </c>
      <c r="C1451" s="31">
        <v>0.19363762100000001</v>
      </c>
      <c r="D1451" s="32">
        <v>0.2777</v>
      </c>
      <c r="E1451" s="33">
        <v>2.3800000000000001E-11</v>
      </c>
      <c r="F1451" s="1" t="s">
        <v>7670</v>
      </c>
      <c r="G1451" s="1" t="s">
        <v>7671</v>
      </c>
    </row>
    <row r="1452" spans="1:7" ht="15.75">
      <c r="A1452" s="1" t="s">
        <v>8780</v>
      </c>
      <c r="B1452" s="31">
        <v>0.25477706999999999</v>
      </c>
      <c r="C1452" s="31">
        <v>0.114799447</v>
      </c>
      <c r="D1452" s="32">
        <v>0.14000000000000001</v>
      </c>
      <c r="E1452" s="33">
        <v>7.8999999999999996E-5</v>
      </c>
      <c r="F1452" s="1" t="s">
        <v>7672</v>
      </c>
      <c r="G1452" s="1" t="s">
        <v>8267</v>
      </c>
    </row>
    <row r="1453" spans="1:7" ht="15.75">
      <c r="A1453" s="1" t="s">
        <v>9886</v>
      </c>
      <c r="B1453" s="31">
        <v>0.60509554099999996</v>
      </c>
      <c r="C1453" s="31">
        <v>3.3195020999999998E-2</v>
      </c>
      <c r="D1453" s="32">
        <v>0.57189999999999996</v>
      </c>
      <c r="E1453" s="33">
        <v>1.25E-59</v>
      </c>
      <c r="F1453" s="1" t="s">
        <v>7673</v>
      </c>
      <c r="G1453" s="1" t="s">
        <v>7674</v>
      </c>
    </row>
    <row r="1454" spans="1:7" ht="15.75">
      <c r="A1454" s="1" t="s">
        <v>9887</v>
      </c>
      <c r="B1454" s="31">
        <v>0.63694267500000001</v>
      </c>
      <c r="C1454" s="31">
        <v>0.31258644499999999</v>
      </c>
      <c r="D1454" s="32">
        <v>0.32440000000000002</v>
      </c>
      <c r="E1454" s="33">
        <v>6.3800000000000001E-13</v>
      </c>
      <c r="F1454" s="1" t="s">
        <v>7675</v>
      </c>
      <c r="G1454" s="1" t="s">
        <v>8267</v>
      </c>
    </row>
    <row r="1455" spans="1:7" ht="15.75">
      <c r="A1455" s="1" t="s">
        <v>8781</v>
      </c>
      <c r="B1455" s="31">
        <v>0.69426751600000003</v>
      </c>
      <c r="C1455" s="31">
        <v>0.40802212999999998</v>
      </c>
      <c r="D1455" s="32">
        <v>0.28620000000000001</v>
      </c>
      <c r="E1455" s="33">
        <v>3.9900000000000002E-10</v>
      </c>
      <c r="F1455" s="1" t="s">
        <v>7676</v>
      </c>
      <c r="G1455" s="1" t="s">
        <v>8267</v>
      </c>
    </row>
    <row r="1456" spans="1:7" ht="15.75">
      <c r="A1456" s="1" t="s">
        <v>9888</v>
      </c>
      <c r="B1456" s="31">
        <v>0.35031847100000002</v>
      </c>
      <c r="C1456" s="31">
        <v>6.2240664000000001E-2</v>
      </c>
      <c r="D1456" s="32">
        <v>0.28810000000000002</v>
      </c>
      <c r="E1456" s="33">
        <v>1.2500000000000001E-18</v>
      </c>
      <c r="F1456" s="1" t="s">
        <v>7677</v>
      </c>
      <c r="G1456" s="1" t="s">
        <v>6272</v>
      </c>
    </row>
    <row r="1457" spans="1:7" ht="15.75">
      <c r="A1457" s="1" t="s">
        <v>9889</v>
      </c>
      <c r="B1457" s="31">
        <v>0.28662420399999999</v>
      </c>
      <c r="C1457" s="31">
        <v>9.6818809999999998E-3</v>
      </c>
      <c r="D1457" s="32">
        <v>0.27689999999999998</v>
      </c>
      <c r="E1457" s="33">
        <v>4.8599999999999996E-28</v>
      </c>
      <c r="F1457" s="1" t="s">
        <v>7678</v>
      </c>
      <c r="G1457" s="1" t="s">
        <v>6268</v>
      </c>
    </row>
    <row r="1458" spans="1:7" ht="15.75">
      <c r="A1458" s="1" t="s">
        <v>8784</v>
      </c>
      <c r="B1458" s="31">
        <v>0.42675159200000001</v>
      </c>
      <c r="C1458" s="31">
        <v>0.22268326399999999</v>
      </c>
      <c r="D1458" s="32">
        <v>0.2041</v>
      </c>
      <c r="E1458" s="33">
        <v>1.7600000000000001E-6</v>
      </c>
      <c r="F1458" s="1" t="s">
        <v>7679</v>
      </c>
      <c r="G1458" s="1" t="s">
        <v>6722</v>
      </c>
    </row>
    <row r="1459" spans="1:7" ht="15.75">
      <c r="A1459" s="1" t="s">
        <v>9890</v>
      </c>
      <c r="B1459" s="31">
        <v>0.75796178299999994</v>
      </c>
      <c r="C1459" s="31">
        <v>0.62932226800000002</v>
      </c>
      <c r="D1459" s="32">
        <v>0.12859999999999999</v>
      </c>
      <c r="E1459" s="1">
        <v>6.9364079999999998E-3</v>
      </c>
      <c r="F1459" s="1" t="s">
        <v>7680</v>
      </c>
      <c r="G1459" s="1" t="s">
        <v>8267</v>
      </c>
    </row>
    <row r="1460" spans="1:7" ht="15.75">
      <c r="A1460" s="1" t="s">
        <v>9891</v>
      </c>
      <c r="B1460" s="31">
        <v>0.86624203799999999</v>
      </c>
      <c r="C1460" s="31">
        <v>0.15076071899999999</v>
      </c>
      <c r="D1460" s="32">
        <v>0.71550000000000002</v>
      </c>
      <c r="E1460" s="33">
        <v>1.2000000000000001E-65</v>
      </c>
      <c r="F1460" s="1" t="s">
        <v>7681</v>
      </c>
      <c r="G1460" s="1" t="s">
        <v>8267</v>
      </c>
    </row>
    <row r="1461" spans="1:7" ht="15.75">
      <c r="A1461" s="1" t="s">
        <v>9892</v>
      </c>
      <c r="B1461" s="31">
        <v>0.26114649699999998</v>
      </c>
      <c r="C1461" s="31">
        <v>4.7026278999999997E-2</v>
      </c>
      <c r="D1461" s="32">
        <v>0.21410000000000001</v>
      </c>
      <c r="E1461" s="33">
        <v>2.1200000000000001E-13</v>
      </c>
      <c r="F1461" s="1" t="s">
        <v>7682</v>
      </c>
      <c r="G1461" s="1" t="s">
        <v>8267</v>
      </c>
    </row>
    <row r="1462" spans="1:7" ht="15.75">
      <c r="A1462" s="1" t="s">
        <v>9893</v>
      </c>
      <c r="B1462" s="31">
        <v>0.61146496800000005</v>
      </c>
      <c r="C1462" s="31">
        <v>0.38035961299999999</v>
      </c>
      <c r="D1462" s="32">
        <v>0.2311</v>
      </c>
      <c r="E1462" s="33">
        <v>8.4E-7</v>
      </c>
      <c r="F1462" s="1" t="s">
        <v>7166</v>
      </c>
      <c r="G1462" s="1" t="s">
        <v>6407</v>
      </c>
    </row>
    <row r="1463" spans="1:7" ht="15.75">
      <c r="A1463" s="1" t="s">
        <v>8786</v>
      </c>
      <c r="B1463" s="31">
        <v>0.79617834399999998</v>
      </c>
      <c r="C1463" s="31">
        <v>0.64177040100000005</v>
      </c>
      <c r="D1463" s="32">
        <v>0.15440000000000001</v>
      </c>
      <c r="E1463" s="1">
        <v>6.1044799999999998E-4</v>
      </c>
      <c r="F1463" s="1" t="s">
        <v>3077</v>
      </c>
      <c r="G1463" s="1" t="s">
        <v>8267</v>
      </c>
    </row>
    <row r="1464" spans="1:7" ht="15.75">
      <c r="A1464" s="1" t="s">
        <v>9894</v>
      </c>
      <c r="B1464" s="31">
        <v>0.75159235700000004</v>
      </c>
      <c r="C1464" s="31">
        <v>4.9792531000000001E-2</v>
      </c>
      <c r="D1464" s="32">
        <v>0.70179999999999998</v>
      </c>
      <c r="E1464" s="33">
        <v>3.51E-76</v>
      </c>
      <c r="F1464" s="1" t="s">
        <v>7683</v>
      </c>
      <c r="G1464" s="1" t="s">
        <v>7684</v>
      </c>
    </row>
    <row r="1465" spans="1:7" ht="15.75">
      <c r="A1465" s="1" t="s">
        <v>8787</v>
      </c>
      <c r="B1465" s="31">
        <v>0.62420382200000002</v>
      </c>
      <c r="C1465" s="31">
        <v>0.12171507600000001</v>
      </c>
      <c r="D1465" s="32">
        <v>0.50249999999999995</v>
      </c>
      <c r="E1465" s="33">
        <v>4.9199999999999998E-36</v>
      </c>
      <c r="F1465" s="1" t="s">
        <v>7685</v>
      </c>
      <c r="G1465" s="1" t="s">
        <v>3091</v>
      </c>
    </row>
    <row r="1466" spans="1:7" ht="15.75">
      <c r="A1466" s="1" t="s">
        <v>9895</v>
      </c>
      <c r="B1466" s="31">
        <v>0.75159235700000004</v>
      </c>
      <c r="C1466" s="31">
        <v>0.60027662500000001</v>
      </c>
      <c r="D1466" s="32">
        <v>0.15129999999999999</v>
      </c>
      <c r="E1466" s="1">
        <v>1.2598069999999999E-3</v>
      </c>
      <c r="F1466" s="1" t="s">
        <v>7686</v>
      </c>
      <c r="G1466" s="1" t="s">
        <v>8267</v>
      </c>
    </row>
    <row r="1467" spans="1:7" ht="15.75">
      <c r="A1467" s="1" t="s">
        <v>9896</v>
      </c>
      <c r="B1467" s="31">
        <v>0.38216560500000002</v>
      </c>
      <c r="C1467" s="31">
        <v>8.2987552000000006E-2</v>
      </c>
      <c r="D1467" s="32">
        <v>0.29920000000000002</v>
      </c>
      <c r="E1467" s="33">
        <v>9.0199999999999998E-18</v>
      </c>
      <c r="F1467" s="1" t="s">
        <v>7687</v>
      </c>
      <c r="G1467" s="1" t="s">
        <v>7581</v>
      </c>
    </row>
    <row r="1468" spans="1:7" ht="15.75">
      <c r="A1468" s="1" t="s">
        <v>9897</v>
      </c>
      <c r="B1468" s="31">
        <v>0.66242038199999997</v>
      </c>
      <c r="C1468" s="31">
        <v>0.22268326399999999</v>
      </c>
      <c r="D1468" s="32">
        <v>0.43969999999999998</v>
      </c>
      <c r="E1468" s="33">
        <v>2.98E-24</v>
      </c>
      <c r="F1468" s="1" t="s">
        <v>7688</v>
      </c>
      <c r="G1468" s="1" t="s">
        <v>8267</v>
      </c>
    </row>
    <row r="1469" spans="1:7" ht="15.75">
      <c r="A1469" s="1" t="s">
        <v>9898</v>
      </c>
      <c r="B1469" s="31">
        <v>0.31847133799999999</v>
      </c>
      <c r="C1469" s="31">
        <v>2.7662517000000001E-2</v>
      </c>
      <c r="D1469" s="32">
        <v>0.2908</v>
      </c>
      <c r="E1469" s="33">
        <v>3.49E-24</v>
      </c>
      <c r="F1469" s="1" t="s">
        <v>8267</v>
      </c>
      <c r="G1469" s="1" t="s">
        <v>8267</v>
      </c>
    </row>
    <row r="1470" spans="1:7" ht="15.75">
      <c r="A1470" s="1" t="s">
        <v>9899</v>
      </c>
      <c r="B1470" s="31">
        <v>0.75159235700000004</v>
      </c>
      <c r="C1470" s="31">
        <v>6.362379E-2</v>
      </c>
      <c r="D1470" s="32">
        <v>0.68799999999999994</v>
      </c>
      <c r="E1470" s="33">
        <v>1.1299999999999999E-70</v>
      </c>
      <c r="F1470" s="1" t="s">
        <v>7689</v>
      </c>
      <c r="G1470" s="1" t="s">
        <v>8267</v>
      </c>
    </row>
    <row r="1471" spans="1:7" ht="15.75">
      <c r="A1471" s="1" t="s">
        <v>9900</v>
      </c>
      <c r="B1471" s="31">
        <v>0.29299363099999998</v>
      </c>
      <c r="C1471" s="31">
        <v>8.5753804000000003E-2</v>
      </c>
      <c r="D1471" s="32">
        <v>0.2072</v>
      </c>
      <c r="E1471" s="33">
        <v>4.6700000000000004E-10</v>
      </c>
      <c r="F1471" s="1" t="s">
        <v>7690</v>
      </c>
      <c r="G1471" s="1" t="s">
        <v>8267</v>
      </c>
    </row>
    <row r="1472" spans="1:7" ht="15.75">
      <c r="A1472" s="1" t="s">
        <v>9901</v>
      </c>
      <c r="B1472" s="31">
        <v>0.24840764300000001</v>
      </c>
      <c r="C1472" s="31">
        <v>1.6597509999999999E-2</v>
      </c>
      <c r="D1472" s="32">
        <v>0.23180000000000001</v>
      </c>
      <c r="E1472" s="33">
        <v>2.6600000000000001E-20</v>
      </c>
      <c r="F1472" s="1" t="s">
        <v>7174</v>
      </c>
      <c r="G1472" s="1" t="s">
        <v>7175</v>
      </c>
    </row>
    <row r="1473" spans="1:7" ht="15.75">
      <c r="A1473" s="1" t="s">
        <v>9902</v>
      </c>
      <c r="B1473" s="31">
        <v>0.78343949000000002</v>
      </c>
      <c r="C1473" s="31">
        <v>4.2876902000000001E-2</v>
      </c>
      <c r="D1473" s="32">
        <v>0.74060000000000004</v>
      </c>
      <c r="E1473" s="33">
        <v>3.7899999999999999E-85</v>
      </c>
      <c r="F1473" s="1" t="s">
        <v>7691</v>
      </c>
      <c r="G1473" s="1" t="s">
        <v>8267</v>
      </c>
    </row>
    <row r="1474" spans="1:7" ht="15.75">
      <c r="A1474" s="1" t="s">
        <v>9903</v>
      </c>
      <c r="B1474" s="31">
        <v>0.159235669</v>
      </c>
      <c r="C1474" s="31">
        <v>1.7980636000000001E-2</v>
      </c>
      <c r="D1474" s="32">
        <v>0.14130000000000001</v>
      </c>
      <c r="E1474" s="33">
        <v>1.5299999999999999E-10</v>
      </c>
      <c r="F1474" s="1" t="s">
        <v>8267</v>
      </c>
      <c r="G1474" s="1" t="s">
        <v>8267</v>
      </c>
    </row>
    <row r="1475" spans="1:7" ht="15.75">
      <c r="A1475" s="1" t="s">
        <v>9904</v>
      </c>
      <c r="B1475" s="31">
        <v>0.34394904500000001</v>
      </c>
      <c r="C1475" s="31">
        <v>9.1286306999999997E-2</v>
      </c>
      <c r="D1475" s="32">
        <v>0.25269999999999998</v>
      </c>
      <c r="E1475" s="33">
        <v>3.1600000000000002E-13</v>
      </c>
      <c r="F1475" s="1" t="s">
        <v>7692</v>
      </c>
      <c r="G1475" s="1" t="s">
        <v>7693</v>
      </c>
    </row>
    <row r="1476" spans="1:7" ht="15.75">
      <c r="A1476" s="1" t="s">
        <v>9905</v>
      </c>
      <c r="B1476" s="31">
        <v>0.21656051000000001</v>
      </c>
      <c r="C1476" s="31">
        <v>7.6071923E-2</v>
      </c>
      <c r="D1476" s="32">
        <v>0.14050000000000001</v>
      </c>
      <c r="E1476" s="33">
        <v>5.8799999999999996E-6</v>
      </c>
      <c r="F1476" s="1" t="s">
        <v>7694</v>
      </c>
      <c r="G1476" s="1" t="s">
        <v>8267</v>
      </c>
    </row>
    <row r="1477" spans="1:7" ht="15.75">
      <c r="A1477" s="1" t="s">
        <v>9906</v>
      </c>
      <c r="B1477" s="31">
        <v>0.52866241999999997</v>
      </c>
      <c r="C1477" s="31">
        <v>0.34716459199999999</v>
      </c>
      <c r="D1477" s="32">
        <v>0.18149999999999999</v>
      </c>
      <c r="E1477" s="1">
        <v>1.12011E-4</v>
      </c>
      <c r="F1477" s="1" t="s">
        <v>7695</v>
      </c>
      <c r="G1477" s="1" t="s">
        <v>8267</v>
      </c>
    </row>
    <row r="1478" spans="1:7" ht="15.75">
      <c r="A1478" s="1" t="s">
        <v>9907</v>
      </c>
      <c r="B1478" s="31">
        <v>0.789808917</v>
      </c>
      <c r="C1478" s="31">
        <v>0.28215767600000002</v>
      </c>
      <c r="D1478" s="32">
        <v>0.50770000000000004</v>
      </c>
      <c r="E1478" s="33">
        <v>7.6199999999999996E-31</v>
      </c>
      <c r="F1478" s="1" t="s">
        <v>7696</v>
      </c>
      <c r="G1478" s="1" t="s">
        <v>3084</v>
      </c>
    </row>
    <row r="1479" spans="1:7" ht="15.75">
      <c r="A1479" s="1" t="s">
        <v>8325</v>
      </c>
      <c r="B1479" s="31">
        <v>0.30573248400000003</v>
      </c>
      <c r="C1479" s="31">
        <v>8.5753804000000003E-2</v>
      </c>
      <c r="D1479" s="32">
        <v>0.22</v>
      </c>
      <c r="E1479" s="33">
        <v>5.4400000000000001E-11</v>
      </c>
      <c r="F1479" s="1" t="s">
        <v>7697</v>
      </c>
      <c r="G1479" s="1" t="s">
        <v>3087</v>
      </c>
    </row>
    <row r="1480" spans="1:7" ht="15.75">
      <c r="A1480" s="1" t="s">
        <v>9908</v>
      </c>
      <c r="B1480" s="31">
        <v>0.34394904500000001</v>
      </c>
      <c r="C1480" s="31">
        <v>0.20608575400000001</v>
      </c>
      <c r="D1480" s="32">
        <v>0.13789999999999999</v>
      </c>
      <c r="E1480" s="1">
        <v>1.221991E-3</v>
      </c>
      <c r="F1480" s="1" t="s">
        <v>6666</v>
      </c>
      <c r="G1480" s="1" t="s">
        <v>8267</v>
      </c>
    </row>
  </sheetData>
  <sortState ref="A3:G1480">
    <sortCondition ref="A2"/>
  </sortState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0"/>
  <sheetViews>
    <sheetView workbookViewId="0">
      <selection activeCell="D6" sqref="D6"/>
    </sheetView>
  </sheetViews>
  <sheetFormatPr defaultRowHeight="15"/>
  <cols>
    <col min="1" max="1" width="24.5703125" customWidth="1"/>
    <col min="2" max="2" width="28.28515625" customWidth="1"/>
    <col min="3" max="3" width="33.28515625" customWidth="1"/>
    <col min="4" max="4" width="36.7109375" customWidth="1"/>
    <col min="5" max="5" width="15.85546875" customWidth="1"/>
    <col min="6" max="6" width="84.85546875" customWidth="1"/>
    <col min="7" max="7" width="25.28515625" customWidth="1"/>
  </cols>
  <sheetData>
    <row r="1" spans="1:8" ht="15.75">
      <c r="A1" s="18" t="s">
        <v>14164</v>
      </c>
      <c r="B1" s="1"/>
      <c r="C1" s="1"/>
      <c r="D1" s="1"/>
      <c r="E1" s="1"/>
      <c r="F1" s="1"/>
      <c r="G1" s="1"/>
    </row>
    <row r="2" spans="1:8" ht="53.25" customHeight="1">
      <c r="A2" s="82" t="s">
        <v>3055</v>
      </c>
      <c r="B2" s="84" t="s">
        <v>14178</v>
      </c>
      <c r="C2" s="84" t="s">
        <v>6244</v>
      </c>
      <c r="D2" s="82" t="s">
        <v>14179</v>
      </c>
      <c r="E2" s="82" t="s">
        <v>3030</v>
      </c>
      <c r="F2" s="82" t="s">
        <v>8298</v>
      </c>
      <c r="G2" s="82" t="s">
        <v>8300</v>
      </c>
      <c r="H2" s="27"/>
    </row>
    <row r="3" spans="1:8" ht="15.75">
      <c r="A3" s="1" t="s">
        <v>7793</v>
      </c>
      <c r="B3" s="31">
        <v>0.87898089199999996</v>
      </c>
      <c r="C3" s="31">
        <v>0.98893499299999998</v>
      </c>
      <c r="D3" s="32">
        <v>0.10995410100000003</v>
      </c>
      <c r="E3" s="33">
        <v>7.7400000000000002E-9</v>
      </c>
      <c r="F3" s="1" t="s">
        <v>7794</v>
      </c>
      <c r="G3" s="1" t="s">
        <v>8267</v>
      </c>
    </row>
    <row r="4" spans="1:8" ht="15.75">
      <c r="A4" s="1" t="s">
        <v>7795</v>
      </c>
      <c r="B4" s="31">
        <v>0.63057324800000003</v>
      </c>
      <c r="C4" s="31">
        <v>0.86445366499999998</v>
      </c>
      <c r="D4" s="32">
        <v>0.23388041699999995</v>
      </c>
      <c r="E4" s="33">
        <v>7.0199999999999995E-10</v>
      </c>
      <c r="F4" s="1" t="s">
        <v>7796</v>
      </c>
      <c r="G4" s="1" t="s">
        <v>6967</v>
      </c>
    </row>
    <row r="5" spans="1:8" ht="15.75">
      <c r="A5" s="1" t="s">
        <v>7797</v>
      </c>
      <c r="B5" s="31">
        <v>0.87898089199999996</v>
      </c>
      <c r="C5" s="31">
        <v>0.990318119</v>
      </c>
      <c r="D5" s="32">
        <v>0.11133722700000004</v>
      </c>
      <c r="E5" s="33">
        <v>2.7999999999999998E-9</v>
      </c>
      <c r="F5" s="1" t="s">
        <v>7798</v>
      </c>
      <c r="G5" s="1" t="s">
        <v>3049</v>
      </c>
    </row>
    <row r="6" spans="1:8" ht="15.75">
      <c r="A6" s="1" t="s">
        <v>7799</v>
      </c>
      <c r="B6" s="31">
        <v>0.88535031799999997</v>
      </c>
      <c r="C6" s="31">
        <v>0.99446749700000003</v>
      </c>
      <c r="D6" s="32">
        <v>0.10911717900000006</v>
      </c>
      <c r="E6" s="33">
        <v>3.4000000000000001E-10</v>
      </c>
      <c r="F6" s="1" t="s">
        <v>7800</v>
      </c>
      <c r="G6" s="1" t="s">
        <v>7408</v>
      </c>
    </row>
    <row r="7" spans="1:8" ht="15.75">
      <c r="A7" s="1" t="s">
        <v>7801</v>
      </c>
      <c r="B7" s="31">
        <v>0.89808917200000005</v>
      </c>
      <c r="C7" s="31">
        <v>1</v>
      </c>
      <c r="D7" s="32">
        <v>0.10191082799999995</v>
      </c>
      <c r="E7" s="33">
        <v>3.8600000000000001E-12</v>
      </c>
      <c r="F7" s="1" t="s">
        <v>7802</v>
      </c>
      <c r="G7" s="1" t="s">
        <v>7803</v>
      </c>
    </row>
    <row r="8" spans="1:8" ht="15.75">
      <c r="A8" s="1" t="s">
        <v>7804</v>
      </c>
      <c r="B8" s="31">
        <v>0.66878980899999996</v>
      </c>
      <c r="C8" s="31">
        <v>0.81881051199999999</v>
      </c>
      <c r="D8" s="32">
        <v>0.15002070300000003</v>
      </c>
      <c r="E8" s="1">
        <v>2.9666600000000001E-4</v>
      </c>
      <c r="F8" s="1" t="s">
        <v>7805</v>
      </c>
      <c r="G8" s="1" t="s">
        <v>8267</v>
      </c>
    </row>
    <row r="9" spans="1:8" ht="15.75">
      <c r="A9" s="1" t="s">
        <v>7806</v>
      </c>
      <c r="B9" s="31">
        <v>0.89808917200000005</v>
      </c>
      <c r="C9" s="31">
        <v>1</v>
      </c>
      <c r="D9" s="32">
        <v>0.10191082799999995</v>
      </c>
      <c r="E9" s="33">
        <v>3.8600000000000001E-12</v>
      </c>
      <c r="F9" s="1" t="s">
        <v>7807</v>
      </c>
      <c r="G9" s="1" t="s">
        <v>7122</v>
      </c>
    </row>
    <row r="10" spans="1:8" ht="15.75">
      <c r="A10" s="1" t="s">
        <v>7808</v>
      </c>
      <c r="B10" s="31">
        <v>0.566878981</v>
      </c>
      <c r="C10" s="31">
        <v>0.875518672</v>
      </c>
      <c r="D10" s="32">
        <v>0.30863969099999999</v>
      </c>
      <c r="E10" s="33">
        <v>5.0500000000000002E-16</v>
      </c>
      <c r="F10" s="1" t="s">
        <v>7809</v>
      </c>
      <c r="G10" s="1" t="s">
        <v>6268</v>
      </c>
    </row>
    <row r="11" spans="1:8" ht="15.75">
      <c r="A11" s="1" t="s">
        <v>7810</v>
      </c>
      <c r="B11" s="31">
        <v>0.566878981</v>
      </c>
      <c r="C11" s="31">
        <v>0.84647302899999999</v>
      </c>
      <c r="D11" s="32">
        <v>0.27959404799999998</v>
      </c>
      <c r="E11" s="33">
        <v>2.1600000000000001E-12</v>
      </c>
      <c r="F11" s="1" t="s">
        <v>7796</v>
      </c>
      <c r="G11" s="1" t="s">
        <v>6967</v>
      </c>
    </row>
    <row r="12" spans="1:8" ht="15.75">
      <c r="A12" s="1" t="s">
        <v>7811</v>
      </c>
      <c r="B12" s="31">
        <v>0.87261146499999998</v>
      </c>
      <c r="C12" s="31">
        <v>0.990318119</v>
      </c>
      <c r="D12" s="32">
        <v>0.11770665400000002</v>
      </c>
      <c r="E12" s="33">
        <v>6.3799999999999997E-10</v>
      </c>
      <c r="F12" s="1" t="s">
        <v>7812</v>
      </c>
      <c r="G12" s="1" t="s">
        <v>7813</v>
      </c>
    </row>
    <row r="13" spans="1:8" ht="15.75">
      <c r="A13" s="1" t="s">
        <v>7814</v>
      </c>
      <c r="B13" s="31">
        <v>0.19745222900000001</v>
      </c>
      <c r="C13" s="31">
        <v>0.40802212999999998</v>
      </c>
      <c r="D13" s="32">
        <v>0.21056990099999998</v>
      </c>
      <c r="E13" s="33">
        <v>1.9099999999999999E-6</v>
      </c>
      <c r="F13" s="1" t="s">
        <v>3041</v>
      </c>
      <c r="G13" s="1" t="s">
        <v>8267</v>
      </c>
    </row>
    <row r="14" spans="1:8" ht="15.75">
      <c r="A14" s="1" t="s">
        <v>7815</v>
      </c>
      <c r="B14" s="31">
        <v>0.83439490400000005</v>
      </c>
      <c r="C14" s="31">
        <v>0.972337483</v>
      </c>
      <c r="D14" s="32">
        <v>0.13794257899999995</v>
      </c>
      <c r="E14" s="33">
        <v>6.9900000000000001E-9</v>
      </c>
      <c r="F14" s="1" t="s">
        <v>7816</v>
      </c>
      <c r="G14" s="1" t="s">
        <v>8267</v>
      </c>
    </row>
    <row r="15" spans="1:8" ht="15.75">
      <c r="A15" s="1" t="s">
        <v>7817</v>
      </c>
      <c r="B15" s="31">
        <v>0.50955413999999999</v>
      </c>
      <c r="C15" s="31">
        <v>0.68879668000000005</v>
      </c>
      <c r="D15" s="32">
        <v>0.17924254000000006</v>
      </c>
      <c r="E15" s="1">
        <v>1.08793E-4</v>
      </c>
      <c r="F15" s="1" t="s">
        <v>8267</v>
      </c>
      <c r="G15" s="1" t="s">
        <v>8267</v>
      </c>
    </row>
    <row r="16" spans="1:8" ht="15.75">
      <c r="A16" s="1" t="s">
        <v>7818</v>
      </c>
      <c r="B16" s="31">
        <v>0.88535031799999997</v>
      </c>
      <c r="C16" s="31">
        <v>0.99723374799999998</v>
      </c>
      <c r="D16" s="32">
        <v>0.11188343000000001</v>
      </c>
      <c r="E16" s="33">
        <v>1.36E-11</v>
      </c>
      <c r="F16" s="1" t="s">
        <v>8267</v>
      </c>
      <c r="G16" s="1" t="s">
        <v>8267</v>
      </c>
    </row>
    <row r="17" spans="1:7" ht="15.75">
      <c r="A17" s="1" t="s">
        <v>7819</v>
      </c>
      <c r="B17" s="31">
        <v>0.29299363099999998</v>
      </c>
      <c r="C17" s="31">
        <v>0.51452282199999999</v>
      </c>
      <c r="D17" s="32">
        <v>0.22152919100000001</v>
      </c>
      <c r="E17" s="33">
        <v>1.9E-6</v>
      </c>
      <c r="F17" s="1" t="s">
        <v>8267</v>
      </c>
      <c r="G17" s="1" t="s">
        <v>8267</v>
      </c>
    </row>
    <row r="18" spans="1:7" ht="15.75">
      <c r="A18" s="1" t="s">
        <v>7820</v>
      </c>
      <c r="B18" s="31">
        <v>0.88535031799999997</v>
      </c>
      <c r="C18" s="31">
        <v>0.99723374799999998</v>
      </c>
      <c r="D18" s="32">
        <v>0.11188343000000001</v>
      </c>
      <c r="E18" s="33">
        <v>1.36E-11</v>
      </c>
      <c r="F18" s="1" t="s">
        <v>8267</v>
      </c>
      <c r="G18" s="1" t="s">
        <v>8267</v>
      </c>
    </row>
    <row r="19" spans="1:7" ht="15.75">
      <c r="A19" s="1" t="s">
        <v>7821</v>
      </c>
      <c r="B19" s="31">
        <v>0.74522292999999995</v>
      </c>
      <c r="C19" s="31">
        <v>0.86445366499999998</v>
      </c>
      <c r="D19" s="32">
        <v>0.11923073500000003</v>
      </c>
      <c r="E19" s="1">
        <v>1.3832149999999999E-3</v>
      </c>
      <c r="F19" s="1" t="s">
        <v>7822</v>
      </c>
      <c r="G19" s="1" t="s">
        <v>8267</v>
      </c>
    </row>
    <row r="20" spans="1:7" ht="15.75">
      <c r="A20" s="1" t="s">
        <v>7823</v>
      </c>
      <c r="B20" s="31">
        <v>0.222929936</v>
      </c>
      <c r="C20" s="31">
        <v>0.37482710899999999</v>
      </c>
      <c r="D20" s="32">
        <v>0.151897173</v>
      </c>
      <c r="E20" s="1">
        <v>1.0142619999999999E-3</v>
      </c>
      <c r="F20" s="1" t="s">
        <v>3051</v>
      </c>
      <c r="G20" s="1" t="s">
        <v>3052</v>
      </c>
    </row>
    <row r="21" spans="1:7" ht="15.75">
      <c r="A21" s="1" t="s">
        <v>7824</v>
      </c>
      <c r="B21" s="31">
        <v>0.75159235700000004</v>
      </c>
      <c r="C21" s="31">
        <v>0.87690179800000001</v>
      </c>
      <c r="D21" s="32">
        <v>0.12530944099999997</v>
      </c>
      <c r="E21" s="1">
        <v>5.4327499999999996E-4</v>
      </c>
      <c r="F21" s="1" t="s">
        <v>8267</v>
      </c>
      <c r="G21" s="1" t="s">
        <v>8267</v>
      </c>
    </row>
    <row r="22" spans="1:7" ht="15.75">
      <c r="A22" s="1" t="s">
        <v>7825</v>
      </c>
      <c r="B22" s="31">
        <v>0.75796178299999994</v>
      </c>
      <c r="C22" s="31">
        <v>0.87136929500000004</v>
      </c>
      <c r="D22" s="32">
        <v>0.1134075120000001</v>
      </c>
      <c r="E22" s="1">
        <v>2.4711619999999998E-3</v>
      </c>
      <c r="F22" s="1" t="s">
        <v>8267</v>
      </c>
      <c r="G22" s="1" t="s">
        <v>8267</v>
      </c>
    </row>
    <row r="23" spans="1:7" ht="15.75">
      <c r="A23" s="1" t="s">
        <v>7826</v>
      </c>
      <c r="B23" s="31">
        <v>0.61783439500000004</v>
      </c>
      <c r="C23" s="31">
        <v>0.81604425999999997</v>
      </c>
      <c r="D23" s="32">
        <v>0.19820986499999993</v>
      </c>
      <c r="E23" s="33">
        <v>1.08E-6</v>
      </c>
      <c r="F23" s="1" t="s">
        <v>7827</v>
      </c>
      <c r="G23" s="1" t="s">
        <v>8267</v>
      </c>
    </row>
    <row r="24" spans="1:7" ht="15.75">
      <c r="A24" s="1" t="s">
        <v>7828</v>
      </c>
      <c r="B24" s="31">
        <v>0.87898089199999996</v>
      </c>
      <c r="C24" s="31">
        <v>0.98616874099999996</v>
      </c>
      <c r="D24" s="32">
        <v>0.107187849</v>
      </c>
      <c r="E24" s="33">
        <v>4.7199999999999999E-8</v>
      </c>
      <c r="F24" s="1" t="s">
        <v>7829</v>
      </c>
      <c r="G24" s="1" t="s">
        <v>6257</v>
      </c>
    </row>
    <row r="25" spans="1:7" ht="15.75">
      <c r="A25" s="1" t="s">
        <v>7830</v>
      </c>
      <c r="B25" s="31">
        <v>0.146496815</v>
      </c>
      <c r="C25" s="31">
        <v>0.52697095400000005</v>
      </c>
      <c r="D25" s="32">
        <v>0.38047413900000004</v>
      </c>
      <c r="E25" s="33">
        <v>1.81E-18</v>
      </c>
      <c r="F25" s="1" t="s">
        <v>7831</v>
      </c>
      <c r="G25" s="1" t="s">
        <v>7832</v>
      </c>
    </row>
    <row r="26" spans="1:7" ht="15.75">
      <c r="A26" s="1" t="s">
        <v>7833</v>
      </c>
      <c r="B26" s="31">
        <v>0.30573248400000003</v>
      </c>
      <c r="C26" s="31">
        <v>0.47579529700000001</v>
      </c>
      <c r="D26" s="32">
        <v>0.17006281299999998</v>
      </c>
      <c r="E26" s="1">
        <v>3.4599400000000002E-4</v>
      </c>
      <c r="F26" s="1" t="s">
        <v>3048</v>
      </c>
      <c r="G26" s="1" t="s">
        <v>3049</v>
      </c>
    </row>
    <row r="27" spans="1:7" ht="15.75">
      <c r="A27" s="1" t="s">
        <v>7834</v>
      </c>
      <c r="B27" s="31">
        <v>0.82165605100000005</v>
      </c>
      <c r="C27" s="31">
        <v>0.95020746899999997</v>
      </c>
      <c r="D27" s="32">
        <v>0.12855141799999992</v>
      </c>
      <c r="E27" s="33">
        <v>2.0700000000000001E-6</v>
      </c>
      <c r="F27" s="1" t="s">
        <v>6377</v>
      </c>
      <c r="G27" s="1" t="s">
        <v>8267</v>
      </c>
    </row>
    <row r="28" spans="1:7" ht="15.75">
      <c r="A28" s="1" t="s">
        <v>7835</v>
      </c>
      <c r="B28" s="31">
        <v>0.82165605100000005</v>
      </c>
      <c r="C28" s="31">
        <v>0.98755186699999997</v>
      </c>
      <c r="D28" s="32">
        <v>0.16589581599999992</v>
      </c>
      <c r="E28" s="33">
        <v>3.1100000000000001E-14</v>
      </c>
      <c r="F28" s="1" t="s">
        <v>5861</v>
      </c>
      <c r="G28" s="1" t="s">
        <v>8267</v>
      </c>
    </row>
    <row r="29" spans="1:7" ht="15.75">
      <c r="A29" s="1" t="s">
        <v>7836</v>
      </c>
      <c r="B29" s="31">
        <v>0.74522292999999995</v>
      </c>
      <c r="C29" s="31">
        <v>0.92392807700000001</v>
      </c>
      <c r="D29" s="32">
        <v>0.17870514700000006</v>
      </c>
      <c r="E29" s="33">
        <v>1.66E-8</v>
      </c>
      <c r="F29" s="1" t="s">
        <v>7837</v>
      </c>
      <c r="G29" s="1" t="s">
        <v>7469</v>
      </c>
    </row>
    <row r="30" spans="1:7" ht="15.75">
      <c r="A30" s="1" t="s">
        <v>7838</v>
      </c>
      <c r="B30" s="31">
        <v>0.82802547800000004</v>
      </c>
      <c r="C30" s="31">
        <v>0.92807745500000005</v>
      </c>
      <c r="D30" s="32">
        <v>0.10005197700000001</v>
      </c>
      <c r="E30" s="1">
        <v>1.0132679999999999E-3</v>
      </c>
      <c r="F30" s="1" t="s">
        <v>7839</v>
      </c>
      <c r="G30" s="1" t="s">
        <v>8267</v>
      </c>
    </row>
    <row r="31" spans="1:7" ht="15.75">
      <c r="A31" s="1" t="s">
        <v>7840</v>
      </c>
      <c r="B31" s="31">
        <v>0.59235668799999996</v>
      </c>
      <c r="C31" s="31">
        <v>0.75656984800000004</v>
      </c>
      <c r="D31" s="32">
        <v>0.16421316000000008</v>
      </c>
      <c r="E31" s="1">
        <v>1.8059200000000001E-4</v>
      </c>
      <c r="F31" s="1" t="s">
        <v>7841</v>
      </c>
      <c r="G31" s="1" t="s">
        <v>8267</v>
      </c>
    </row>
    <row r="32" spans="1:7" ht="15.75">
      <c r="A32" s="1" t="s">
        <v>7842</v>
      </c>
      <c r="B32" s="31">
        <v>0.77070063700000002</v>
      </c>
      <c r="C32" s="31">
        <v>0.95020746899999997</v>
      </c>
      <c r="D32" s="32">
        <v>0.17950683199999995</v>
      </c>
      <c r="E32" s="33">
        <v>3.3199999999999999E-10</v>
      </c>
      <c r="F32" s="1" t="s">
        <v>7843</v>
      </c>
      <c r="G32" s="1" t="s">
        <v>8267</v>
      </c>
    </row>
    <row r="33" spans="1:7" ht="15.75">
      <c r="A33" s="1" t="s">
        <v>7844</v>
      </c>
      <c r="B33" s="31">
        <v>0.84713375800000001</v>
      </c>
      <c r="C33" s="31">
        <v>0.962655602</v>
      </c>
      <c r="D33" s="32">
        <v>0.11552184399999998</v>
      </c>
      <c r="E33" s="33">
        <v>2.96E-6</v>
      </c>
      <c r="F33" s="1" t="s">
        <v>3080</v>
      </c>
      <c r="G33" s="1" t="s">
        <v>8267</v>
      </c>
    </row>
    <row r="34" spans="1:7" ht="15.75">
      <c r="A34" s="1" t="s">
        <v>7845</v>
      </c>
      <c r="B34" s="31">
        <v>0.75159235700000004</v>
      </c>
      <c r="C34" s="31">
        <v>0.88105117600000005</v>
      </c>
      <c r="D34" s="32">
        <v>0.129458819</v>
      </c>
      <c r="E34" s="1">
        <v>2.7981600000000001E-4</v>
      </c>
      <c r="F34" s="1" t="s">
        <v>7846</v>
      </c>
      <c r="G34" s="1" t="s">
        <v>6571</v>
      </c>
    </row>
    <row r="35" spans="1:7" ht="15.75">
      <c r="A35" s="1" t="s">
        <v>7847</v>
      </c>
      <c r="B35" s="31">
        <v>0.73885350299999997</v>
      </c>
      <c r="C35" s="31">
        <v>0.85615490999999999</v>
      </c>
      <c r="D35" s="32">
        <v>0.11730140700000002</v>
      </c>
      <c r="E35" s="1">
        <v>2.6609730000000001E-3</v>
      </c>
      <c r="F35" s="1" t="s">
        <v>7848</v>
      </c>
      <c r="G35" s="1" t="s">
        <v>6268</v>
      </c>
    </row>
    <row r="36" spans="1:7" ht="15.75">
      <c r="A36" s="1" t="s">
        <v>7849</v>
      </c>
      <c r="B36" s="31">
        <v>0.51592356699999997</v>
      </c>
      <c r="C36" s="31">
        <v>0.86998616900000003</v>
      </c>
      <c r="D36" s="32">
        <v>0.35406260200000006</v>
      </c>
      <c r="E36" s="33">
        <v>1.0499999999999999E-19</v>
      </c>
      <c r="F36" s="1" t="s">
        <v>7850</v>
      </c>
      <c r="G36" s="1" t="s">
        <v>6472</v>
      </c>
    </row>
    <row r="37" spans="1:7" ht="15.75">
      <c r="A37" s="1" t="s">
        <v>8340</v>
      </c>
      <c r="B37" s="31">
        <v>0.33121019099999999</v>
      </c>
      <c r="C37" s="31">
        <v>0.46887966800000003</v>
      </c>
      <c r="D37" s="32">
        <v>0.13766947700000004</v>
      </c>
      <c r="E37" s="1">
        <v>5.8885029999999998E-3</v>
      </c>
      <c r="F37" s="1" t="s">
        <v>8267</v>
      </c>
      <c r="G37" s="1" t="s">
        <v>8267</v>
      </c>
    </row>
    <row r="38" spans="1:7" ht="15.75">
      <c r="A38" s="1" t="s">
        <v>8790</v>
      </c>
      <c r="B38" s="31">
        <v>0.45859872600000001</v>
      </c>
      <c r="C38" s="31">
        <v>0.62378976500000005</v>
      </c>
      <c r="D38" s="32">
        <v>0.16519103900000004</v>
      </c>
      <c r="E38" s="1">
        <v>5.8620000000000005E-4</v>
      </c>
      <c r="F38" s="1" t="s">
        <v>8267</v>
      </c>
      <c r="G38" s="1" t="s">
        <v>8267</v>
      </c>
    </row>
    <row r="39" spans="1:7" ht="15.75">
      <c r="A39" s="1" t="s">
        <v>8791</v>
      </c>
      <c r="B39" s="31">
        <v>0.59235668799999996</v>
      </c>
      <c r="C39" s="31">
        <v>0.742738589</v>
      </c>
      <c r="D39" s="32">
        <v>0.15038190100000004</v>
      </c>
      <c r="E39" s="1">
        <v>9.74741E-4</v>
      </c>
      <c r="F39" s="1" t="s">
        <v>7851</v>
      </c>
      <c r="G39" s="1" t="s">
        <v>8267</v>
      </c>
    </row>
    <row r="40" spans="1:7" ht="15.75">
      <c r="A40" s="1" t="s">
        <v>8792</v>
      </c>
      <c r="B40" s="31">
        <v>0.49681528699999999</v>
      </c>
      <c r="C40" s="31">
        <v>0.62655601699999997</v>
      </c>
      <c r="D40" s="32">
        <v>0.12974072999999997</v>
      </c>
      <c r="E40" s="1">
        <v>9.1499589999999992E-3</v>
      </c>
      <c r="F40" s="1" t="s">
        <v>7176</v>
      </c>
      <c r="G40" s="1" t="s">
        <v>8267</v>
      </c>
    </row>
    <row r="41" spans="1:7" ht="15.75">
      <c r="A41" s="1" t="s">
        <v>8353</v>
      </c>
      <c r="B41" s="31">
        <v>0.13375796200000001</v>
      </c>
      <c r="C41" s="31">
        <v>0.43430152100000002</v>
      </c>
      <c r="D41" s="32">
        <v>0.30054355900000002</v>
      </c>
      <c r="E41" s="33">
        <v>9.2699999999999999E-13</v>
      </c>
      <c r="F41" s="1" t="s">
        <v>7852</v>
      </c>
      <c r="G41" s="1" t="s">
        <v>7853</v>
      </c>
    </row>
    <row r="42" spans="1:7" ht="15.75">
      <c r="A42" s="1" t="s">
        <v>8793</v>
      </c>
      <c r="B42" s="31">
        <v>0.72611464999999997</v>
      </c>
      <c r="C42" s="31">
        <v>0.952973721</v>
      </c>
      <c r="D42" s="32">
        <v>0.22685907100000002</v>
      </c>
      <c r="E42" s="33">
        <v>1.5200000000000001E-14</v>
      </c>
      <c r="F42" s="1" t="s">
        <v>7854</v>
      </c>
      <c r="G42" s="1" t="s">
        <v>8267</v>
      </c>
    </row>
    <row r="43" spans="1:7" ht="15.75">
      <c r="A43" s="1" t="s">
        <v>8371</v>
      </c>
      <c r="B43" s="31">
        <v>0.75159235700000004</v>
      </c>
      <c r="C43" s="31">
        <v>0.94052558799999997</v>
      </c>
      <c r="D43" s="32">
        <v>0.18893323099999992</v>
      </c>
      <c r="E43" s="33">
        <v>3.1899999999999998E-10</v>
      </c>
      <c r="F43" s="1" t="s">
        <v>7855</v>
      </c>
      <c r="G43" s="1" t="s">
        <v>8267</v>
      </c>
    </row>
    <row r="44" spans="1:7" ht="15.75">
      <c r="A44" s="1" t="s">
        <v>8794</v>
      </c>
      <c r="B44" s="31">
        <v>0.75159235700000004</v>
      </c>
      <c r="C44" s="31">
        <v>0.94605809100000005</v>
      </c>
      <c r="D44" s="32">
        <v>0.194465734</v>
      </c>
      <c r="E44" s="33">
        <v>4.46E-11</v>
      </c>
      <c r="F44" s="1" t="s">
        <v>7856</v>
      </c>
      <c r="G44" s="1" t="s">
        <v>6772</v>
      </c>
    </row>
    <row r="45" spans="1:7" ht="15.75">
      <c r="A45" s="1" t="s">
        <v>8795</v>
      </c>
      <c r="B45" s="31">
        <v>0.59872611499999995</v>
      </c>
      <c r="C45" s="31">
        <v>0.81604425999999997</v>
      </c>
      <c r="D45" s="32">
        <v>0.21731814500000002</v>
      </c>
      <c r="E45" s="33">
        <v>1.05E-7</v>
      </c>
      <c r="F45" s="1" t="s">
        <v>7857</v>
      </c>
      <c r="G45" s="1" t="s">
        <v>8267</v>
      </c>
    </row>
    <row r="46" spans="1:7" ht="15.75">
      <c r="A46" s="1" t="s">
        <v>8796</v>
      </c>
      <c r="B46" s="31">
        <v>0.83439490400000005</v>
      </c>
      <c r="C46" s="31">
        <v>0.94052558799999997</v>
      </c>
      <c r="D46" s="32">
        <v>0.10613068399999992</v>
      </c>
      <c r="E46" s="1">
        <v>1.81652E-4</v>
      </c>
      <c r="F46" s="1" t="s">
        <v>7858</v>
      </c>
      <c r="G46" s="1" t="s">
        <v>8267</v>
      </c>
    </row>
    <row r="47" spans="1:7" ht="15.75">
      <c r="A47" s="1" t="s">
        <v>8426</v>
      </c>
      <c r="B47" s="31">
        <v>0.853503185</v>
      </c>
      <c r="C47" s="31">
        <v>0.962655602</v>
      </c>
      <c r="D47" s="32">
        <v>0.109152417</v>
      </c>
      <c r="E47" s="33">
        <v>8.3399999999999998E-6</v>
      </c>
      <c r="F47" s="1" t="s">
        <v>7859</v>
      </c>
      <c r="G47" s="1" t="s">
        <v>3115</v>
      </c>
    </row>
    <row r="48" spans="1:7" ht="15.75">
      <c r="A48" s="1" t="s">
        <v>8797</v>
      </c>
      <c r="B48" s="31">
        <v>0.87898089199999996</v>
      </c>
      <c r="C48" s="31">
        <v>0.98063623799999999</v>
      </c>
      <c r="D48" s="32">
        <v>0.10165534600000004</v>
      </c>
      <c r="E48" s="33">
        <v>8.9299999999999996E-7</v>
      </c>
      <c r="F48" s="1" t="s">
        <v>7860</v>
      </c>
      <c r="G48" s="1" t="s">
        <v>8267</v>
      </c>
    </row>
    <row r="49" spans="1:7" ht="15.75">
      <c r="A49" s="1" t="s">
        <v>8798</v>
      </c>
      <c r="B49" s="31">
        <v>0.45859872600000001</v>
      </c>
      <c r="C49" s="31">
        <v>0.62378976500000005</v>
      </c>
      <c r="D49" s="32">
        <v>0.16519103900000004</v>
      </c>
      <c r="E49" s="1">
        <v>5.8620000000000005E-4</v>
      </c>
      <c r="F49" s="1" t="s">
        <v>7861</v>
      </c>
      <c r="G49" s="1" t="s">
        <v>8267</v>
      </c>
    </row>
    <row r="50" spans="1:7" ht="15.75">
      <c r="A50" s="1" t="s">
        <v>8799</v>
      </c>
      <c r="B50" s="31">
        <v>0.79617834399999998</v>
      </c>
      <c r="C50" s="31">
        <v>0.91977869999999995</v>
      </c>
      <c r="D50" s="32">
        <v>0.12360035599999997</v>
      </c>
      <c r="E50" s="33">
        <v>7.08E-5</v>
      </c>
      <c r="F50" s="1" t="s">
        <v>7862</v>
      </c>
      <c r="G50" s="1" t="s">
        <v>7292</v>
      </c>
    </row>
    <row r="51" spans="1:7" ht="15.75">
      <c r="A51" s="1" t="s">
        <v>8800</v>
      </c>
      <c r="B51" s="31">
        <v>0.84076433100000003</v>
      </c>
      <c r="C51" s="31">
        <v>0.97095435699999999</v>
      </c>
      <c r="D51" s="32">
        <v>0.13019002599999996</v>
      </c>
      <c r="E51" s="33">
        <v>4.4099999999999998E-8</v>
      </c>
      <c r="F51" s="1" t="s">
        <v>7863</v>
      </c>
      <c r="G51" s="1" t="s">
        <v>7864</v>
      </c>
    </row>
    <row r="52" spans="1:7" ht="15.75">
      <c r="A52" s="1" t="s">
        <v>8801</v>
      </c>
      <c r="B52" s="31">
        <v>0.25477706999999999</v>
      </c>
      <c r="C52" s="31">
        <v>0.453665284</v>
      </c>
      <c r="D52" s="32">
        <v>0.19888821400000001</v>
      </c>
      <c r="E52" s="33">
        <v>1.8899999999999999E-5</v>
      </c>
      <c r="F52" s="1" t="s">
        <v>7697</v>
      </c>
      <c r="G52" s="1" t="s">
        <v>8267</v>
      </c>
    </row>
    <row r="53" spans="1:7" ht="15.75">
      <c r="A53" s="1" t="s">
        <v>8463</v>
      </c>
      <c r="B53" s="31">
        <v>0.47133757999999998</v>
      </c>
      <c r="C53" s="31">
        <v>0.61687413599999996</v>
      </c>
      <c r="D53" s="32">
        <v>0.14553655599999998</v>
      </c>
      <c r="E53" s="1">
        <v>2.9977810000000001E-3</v>
      </c>
      <c r="F53" s="1" t="s">
        <v>3096</v>
      </c>
      <c r="G53" s="1" t="s">
        <v>8267</v>
      </c>
    </row>
    <row r="54" spans="1:7" ht="15.75">
      <c r="A54" s="1" t="s">
        <v>8802</v>
      </c>
      <c r="B54" s="31">
        <v>0.84076433100000003</v>
      </c>
      <c r="C54" s="31">
        <v>0.97372060900000001</v>
      </c>
      <c r="D54" s="32">
        <v>0.13295627799999998</v>
      </c>
      <c r="E54" s="33">
        <v>1.29E-8</v>
      </c>
      <c r="F54" s="1" t="s">
        <v>7865</v>
      </c>
      <c r="G54" s="1" t="s">
        <v>8267</v>
      </c>
    </row>
    <row r="55" spans="1:7" ht="15.75">
      <c r="A55" s="1" t="s">
        <v>8803</v>
      </c>
      <c r="B55" s="31">
        <v>0.77070063700000002</v>
      </c>
      <c r="C55" s="31">
        <v>0.90594744100000002</v>
      </c>
      <c r="D55" s="32">
        <v>0.135246804</v>
      </c>
      <c r="E55" s="33">
        <v>3.82E-5</v>
      </c>
      <c r="F55" s="1" t="s">
        <v>7866</v>
      </c>
      <c r="G55" s="1" t="s">
        <v>8267</v>
      </c>
    </row>
    <row r="56" spans="1:7" ht="15.75">
      <c r="A56" s="1" t="s">
        <v>8500</v>
      </c>
      <c r="B56" s="31">
        <v>5.7324841000000001E-2</v>
      </c>
      <c r="C56" s="31">
        <v>0.242047026</v>
      </c>
      <c r="D56" s="32">
        <v>0.18472218499999998</v>
      </c>
      <c r="E56" s="33">
        <v>9.0999999999999994E-8</v>
      </c>
      <c r="F56" s="1" t="s">
        <v>7867</v>
      </c>
      <c r="G56" s="1" t="s">
        <v>8267</v>
      </c>
    </row>
    <row r="57" spans="1:7" ht="15.75">
      <c r="A57" s="1" t="s">
        <v>8804</v>
      </c>
      <c r="B57" s="31">
        <v>0.83439490400000005</v>
      </c>
      <c r="C57" s="31">
        <v>0.96542185300000005</v>
      </c>
      <c r="D57" s="32">
        <v>0.131026949</v>
      </c>
      <c r="E57" s="33">
        <v>1.2499999999999999E-7</v>
      </c>
      <c r="F57" s="1" t="s">
        <v>7868</v>
      </c>
      <c r="G57" s="1" t="s">
        <v>7869</v>
      </c>
    </row>
    <row r="58" spans="1:7" ht="15.75">
      <c r="A58" s="1" t="s">
        <v>8805</v>
      </c>
      <c r="B58" s="31">
        <v>0.81528662399999996</v>
      </c>
      <c r="C58" s="31">
        <v>0.92392807700000001</v>
      </c>
      <c r="D58" s="32">
        <v>0.10864145300000005</v>
      </c>
      <c r="E58" s="1">
        <v>4.6097899999999998E-4</v>
      </c>
      <c r="F58" s="1" t="s">
        <v>7870</v>
      </c>
      <c r="G58" s="1" t="s">
        <v>8267</v>
      </c>
    </row>
    <row r="59" spans="1:7" ht="15.75">
      <c r="A59" s="1" t="s">
        <v>8518</v>
      </c>
      <c r="B59" s="31">
        <v>0.29299363099999998</v>
      </c>
      <c r="C59" s="31">
        <v>0.49515905900000001</v>
      </c>
      <c r="D59" s="32">
        <v>0.20216542800000004</v>
      </c>
      <c r="E59" s="33">
        <v>1.5999999999999999E-5</v>
      </c>
      <c r="F59" s="1" t="s">
        <v>8267</v>
      </c>
      <c r="G59" s="1" t="s">
        <v>8267</v>
      </c>
    </row>
    <row r="60" spans="1:7" ht="15.75">
      <c r="A60" s="1" t="s">
        <v>8806</v>
      </c>
      <c r="B60" s="31">
        <v>0.81528662399999996</v>
      </c>
      <c r="C60" s="31">
        <v>0.952973721</v>
      </c>
      <c r="D60" s="32">
        <v>0.13768709700000004</v>
      </c>
      <c r="E60" s="33">
        <v>3.2399999999999999E-7</v>
      </c>
      <c r="F60" s="1" t="s">
        <v>7871</v>
      </c>
      <c r="G60" s="1" t="s">
        <v>8267</v>
      </c>
    </row>
    <row r="61" spans="1:7" ht="15.75">
      <c r="A61" s="1" t="s">
        <v>8807</v>
      </c>
      <c r="B61" s="31">
        <v>0.58598726099999998</v>
      </c>
      <c r="C61" s="31">
        <v>0.70954356799999996</v>
      </c>
      <c r="D61" s="32">
        <v>0.12355630699999998</v>
      </c>
      <c r="E61" s="1">
        <v>9.7564939999999992E-3</v>
      </c>
      <c r="F61" s="1" t="s">
        <v>7872</v>
      </c>
      <c r="G61" s="1" t="s">
        <v>7058</v>
      </c>
    </row>
    <row r="62" spans="1:7" ht="15.75">
      <c r="A62" s="1" t="s">
        <v>8547</v>
      </c>
      <c r="B62" s="31">
        <v>0.40764331199999998</v>
      </c>
      <c r="C62" s="31">
        <v>0.590594744</v>
      </c>
      <c r="D62" s="32">
        <v>0.18295143200000002</v>
      </c>
      <c r="E62" s="1">
        <v>1.56735E-4</v>
      </c>
      <c r="F62" s="1" t="s">
        <v>3120</v>
      </c>
      <c r="G62" s="1" t="s">
        <v>3121</v>
      </c>
    </row>
    <row r="63" spans="1:7" ht="15.75">
      <c r="A63" s="1" t="s">
        <v>8808</v>
      </c>
      <c r="B63" s="31">
        <v>0.50318471300000001</v>
      </c>
      <c r="C63" s="31">
        <v>0.63762102399999998</v>
      </c>
      <c r="D63" s="32">
        <v>0.13443631099999998</v>
      </c>
      <c r="E63" s="1">
        <v>6.5029659999999998E-3</v>
      </c>
      <c r="F63" s="1" t="s">
        <v>8267</v>
      </c>
      <c r="G63" s="1" t="s">
        <v>8267</v>
      </c>
    </row>
    <row r="64" spans="1:7" ht="15.75">
      <c r="A64" s="1" t="s">
        <v>8574</v>
      </c>
      <c r="B64" s="31">
        <v>0.24840764300000001</v>
      </c>
      <c r="C64" s="31">
        <v>0.40525587800000001</v>
      </c>
      <c r="D64" s="32">
        <v>0.156848235</v>
      </c>
      <c r="E64" s="1">
        <v>6.7867299999999997E-4</v>
      </c>
      <c r="F64" s="1" t="s">
        <v>7873</v>
      </c>
      <c r="G64" s="1" t="s">
        <v>8267</v>
      </c>
    </row>
    <row r="65" spans="1:7" ht="15.75">
      <c r="A65" s="1" t="s">
        <v>8576</v>
      </c>
      <c r="B65" s="31">
        <v>0.853503185</v>
      </c>
      <c r="C65" s="31">
        <v>0.98478561499999995</v>
      </c>
      <c r="D65" s="32">
        <v>0.13128242999999995</v>
      </c>
      <c r="E65" s="33">
        <v>4.35E-10</v>
      </c>
      <c r="F65" s="1" t="s">
        <v>7874</v>
      </c>
      <c r="G65" s="1" t="s">
        <v>8267</v>
      </c>
    </row>
    <row r="66" spans="1:7" ht="15.75">
      <c r="A66" s="1" t="s">
        <v>8585</v>
      </c>
      <c r="B66" s="31">
        <v>0.44585987300000002</v>
      </c>
      <c r="C66" s="31">
        <v>0.65006915600000004</v>
      </c>
      <c r="D66" s="32">
        <v>0.20420928300000002</v>
      </c>
      <c r="E66" s="33">
        <v>1.42E-5</v>
      </c>
      <c r="F66" s="1" t="s">
        <v>7875</v>
      </c>
      <c r="G66" s="1" t="s">
        <v>3102</v>
      </c>
    </row>
    <row r="67" spans="1:7" ht="15.75">
      <c r="A67" s="1" t="s">
        <v>8809</v>
      </c>
      <c r="B67" s="31">
        <v>0.79617834399999998</v>
      </c>
      <c r="C67" s="31">
        <v>0.93222683299999998</v>
      </c>
      <c r="D67" s="32">
        <v>0.13604848899999999</v>
      </c>
      <c r="E67" s="33">
        <v>4.7999999999999998E-6</v>
      </c>
      <c r="F67" s="1" t="s">
        <v>7876</v>
      </c>
      <c r="G67" s="1" t="s">
        <v>8267</v>
      </c>
    </row>
    <row r="68" spans="1:7" ht="15.75">
      <c r="A68" s="1" t="s">
        <v>8594</v>
      </c>
      <c r="B68" s="31">
        <v>9.5541400999999998E-2</v>
      </c>
      <c r="C68" s="31">
        <v>0.19778699899999999</v>
      </c>
      <c r="D68" s="32">
        <v>0.10224559799999999</v>
      </c>
      <c r="E68" s="1">
        <v>5.8789350000000001E-3</v>
      </c>
      <c r="F68" s="1" t="s">
        <v>8267</v>
      </c>
      <c r="G68" s="1" t="s">
        <v>8267</v>
      </c>
    </row>
    <row r="69" spans="1:7" ht="15.75">
      <c r="A69" s="1" t="s">
        <v>8607</v>
      </c>
      <c r="B69" s="31">
        <v>0.43949044599999998</v>
      </c>
      <c r="C69" s="31">
        <v>0.70816044300000003</v>
      </c>
      <c r="D69" s="32">
        <v>0.26866999700000005</v>
      </c>
      <c r="E69" s="33">
        <v>2.57E-9</v>
      </c>
      <c r="F69" s="1" t="s">
        <v>8267</v>
      </c>
      <c r="G69" s="1" t="s">
        <v>8267</v>
      </c>
    </row>
    <row r="70" spans="1:7" ht="15.75">
      <c r="A70" s="1" t="s">
        <v>8616</v>
      </c>
      <c r="B70" s="31">
        <v>0.73885350299999997</v>
      </c>
      <c r="C70" s="31">
        <v>0.91839557400000005</v>
      </c>
      <c r="D70" s="32">
        <v>0.17954207100000008</v>
      </c>
      <c r="E70" s="33">
        <v>3.0199999999999999E-8</v>
      </c>
      <c r="F70" s="1" t="s">
        <v>7877</v>
      </c>
      <c r="G70" s="1" t="s">
        <v>6331</v>
      </c>
    </row>
    <row r="71" spans="1:7" ht="15.75">
      <c r="A71" s="1" t="s">
        <v>8619</v>
      </c>
      <c r="B71" s="31">
        <v>0.18471337600000001</v>
      </c>
      <c r="C71" s="31">
        <v>0.55601659800000003</v>
      </c>
      <c r="D71" s="32">
        <v>0.37130322199999999</v>
      </c>
      <c r="E71" s="33">
        <v>3.8499999999999997E-17</v>
      </c>
      <c r="F71" s="1" t="s">
        <v>7878</v>
      </c>
      <c r="G71" s="1" t="s">
        <v>8267</v>
      </c>
    </row>
    <row r="72" spans="1:7" ht="15.75">
      <c r="A72" s="1" t="s">
        <v>8810</v>
      </c>
      <c r="B72" s="31">
        <v>0.82165605100000005</v>
      </c>
      <c r="C72" s="31">
        <v>0.94190871399999998</v>
      </c>
      <c r="D72" s="32">
        <v>0.12025266299999993</v>
      </c>
      <c r="E72" s="33">
        <v>2.0000000000000002E-5</v>
      </c>
      <c r="F72" s="1" t="s">
        <v>7879</v>
      </c>
      <c r="G72" s="1" t="s">
        <v>8267</v>
      </c>
    </row>
    <row r="73" spans="1:7" ht="15.75">
      <c r="A73" s="1" t="s">
        <v>8811</v>
      </c>
      <c r="B73" s="31">
        <v>0.65605095499999999</v>
      </c>
      <c r="C73" s="31">
        <v>0.79391424600000005</v>
      </c>
      <c r="D73" s="32">
        <v>0.13786329100000005</v>
      </c>
      <c r="E73" s="1">
        <v>1.221991E-3</v>
      </c>
      <c r="F73" s="1" t="s">
        <v>7880</v>
      </c>
      <c r="G73" s="1" t="s">
        <v>6335</v>
      </c>
    </row>
    <row r="74" spans="1:7" ht="15.75">
      <c r="A74" s="1" t="s">
        <v>8812</v>
      </c>
      <c r="B74" s="31">
        <v>0.54140127400000004</v>
      </c>
      <c r="C74" s="31">
        <v>0.67634854799999999</v>
      </c>
      <c r="D74" s="32">
        <v>0.13494727399999995</v>
      </c>
      <c r="E74" s="1">
        <v>5.189506E-3</v>
      </c>
      <c r="F74" s="1" t="s">
        <v>7881</v>
      </c>
      <c r="G74" s="1" t="s">
        <v>7118</v>
      </c>
    </row>
    <row r="75" spans="1:7" ht="15.75">
      <c r="A75" s="1" t="s">
        <v>8646</v>
      </c>
      <c r="B75" s="31">
        <v>0.34394904500000001</v>
      </c>
      <c r="C75" s="31">
        <v>0.52835407999999995</v>
      </c>
      <c r="D75" s="32">
        <v>0.18440503499999994</v>
      </c>
      <c r="E75" s="1">
        <v>1.2283199999999999E-4</v>
      </c>
      <c r="F75" s="1" t="s">
        <v>7882</v>
      </c>
      <c r="G75" s="1" t="s">
        <v>8267</v>
      </c>
    </row>
    <row r="76" spans="1:7" ht="15.75">
      <c r="A76" s="1" t="s">
        <v>8649</v>
      </c>
      <c r="B76" s="31">
        <v>0.33121019099999999</v>
      </c>
      <c r="C76" s="31">
        <v>0.47164592</v>
      </c>
      <c r="D76" s="32">
        <v>0.14043572900000001</v>
      </c>
      <c r="E76" s="1">
        <v>4.4698079999999996E-3</v>
      </c>
      <c r="F76" s="1" t="s">
        <v>7883</v>
      </c>
      <c r="G76" s="1" t="s">
        <v>8267</v>
      </c>
    </row>
    <row r="77" spans="1:7" ht="15.75">
      <c r="A77" s="1" t="s">
        <v>8813</v>
      </c>
      <c r="B77" s="31">
        <v>0.52866241999999997</v>
      </c>
      <c r="C77" s="31">
        <v>0.84508990299999998</v>
      </c>
      <c r="D77" s="32">
        <v>0.31642748300000001</v>
      </c>
      <c r="E77" s="33">
        <v>2.6399999999999999E-15</v>
      </c>
      <c r="F77" s="1" t="s">
        <v>7884</v>
      </c>
      <c r="G77" s="1" t="s">
        <v>7885</v>
      </c>
    </row>
    <row r="78" spans="1:7" ht="15.75">
      <c r="A78" s="1" t="s">
        <v>8662</v>
      </c>
      <c r="B78" s="31">
        <v>8.2802548000000004E-2</v>
      </c>
      <c r="C78" s="31">
        <v>0.18810511799999999</v>
      </c>
      <c r="D78" s="32">
        <v>0.10530256999999998</v>
      </c>
      <c r="E78" s="1">
        <v>3.1216600000000001E-3</v>
      </c>
      <c r="F78" s="1" t="s">
        <v>7886</v>
      </c>
      <c r="G78" s="1" t="s">
        <v>8267</v>
      </c>
    </row>
    <row r="79" spans="1:7" ht="15.75">
      <c r="A79" s="1" t="s">
        <v>8664</v>
      </c>
      <c r="B79" s="31">
        <v>0.61783439500000004</v>
      </c>
      <c r="C79" s="31">
        <v>0.96542185300000005</v>
      </c>
      <c r="D79" s="32">
        <v>0.34758745800000002</v>
      </c>
      <c r="E79" s="33">
        <v>3.45E-29</v>
      </c>
      <c r="F79" s="1" t="s">
        <v>7887</v>
      </c>
      <c r="G79" s="1" t="s">
        <v>7644</v>
      </c>
    </row>
    <row r="80" spans="1:7" ht="15.75">
      <c r="A80" s="1" t="s">
        <v>8814</v>
      </c>
      <c r="B80" s="31">
        <v>0.71337579600000001</v>
      </c>
      <c r="C80" s="31">
        <v>0.88934993100000004</v>
      </c>
      <c r="D80" s="32">
        <v>0.17597413500000003</v>
      </c>
      <c r="E80" s="33">
        <v>5.4700000000000001E-7</v>
      </c>
      <c r="F80" s="1" t="s">
        <v>7888</v>
      </c>
      <c r="G80" s="1" t="s">
        <v>7889</v>
      </c>
    </row>
    <row r="81" spans="1:7" ht="15.75">
      <c r="A81" s="1" t="s">
        <v>8698</v>
      </c>
      <c r="B81" s="31">
        <v>0.70700636900000002</v>
      </c>
      <c r="C81" s="31">
        <v>0.82572614099999997</v>
      </c>
      <c r="D81" s="32">
        <v>0.11871977199999995</v>
      </c>
      <c r="E81" s="1">
        <v>3.818433E-3</v>
      </c>
      <c r="F81" s="1" t="s">
        <v>7890</v>
      </c>
      <c r="G81" s="1" t="s">
        <v>8267</v>
      </c>
    </row>
    <row r="82" spans="1:7" ht="15.75">
      <c r="A82" s="1" t="s">
        <v>8721</v>
      </c>
      <c r="B82" s="31">
        <v>0.78343949000000002</v>
      </c>
      <c r="C82" s="31">
        <v>0.89073305700000005</v>
      </c>
      <c r="D82" s="32">
        <v>0.10729356700000003</v>
      </c>
      <c r="E82" s="1">
        <v>1.9092E-3</v>
      </c>
      <c r="F82" s="1" t="s">
        <v>7891</v>
      </c>
      <c r="G82" s="1" t="s">
        <v>3044</v>
      </c>
    </row>
    <row r="83" spans="1:7" ht="15.75">
      <c r="A83" s="1" t="s">
        <v>8738</v>
      </c>
      <c r="B83" s="31">
        <v>0.36305732499999999</v>
      </c>
      <c r="C83" s="31">
        <v>0.61410788400000005</v>
      </c>
      <c r="D83" s="32">
        <v>0.25105055900000006</v>
      </c>
      <c r="E83" s="33">
        <v>7.4900000000000002E-8</v>
      </c>
      <c r="F83" s="1" t="s">
        <v>7892</v>
      </c>
      <c r="G83" s="1" t="s">
        <v>8267</v>
      </c>
    </row>
    <row r="84" spans="1:7" ht="15.75">
      <c r="A84" s="1" t="s">
        <v>8815</v>
      </c>
      <c r="B84" s="31">
        <v>0.62420382200000002</v>
      </c>
      <c r="C84" s="31">
        <v>0.74688796700000004</v>
      </c>
      <c r="D84" s="32">
        <v>0.12268414500000002</v>
      </c>
      <c r="E84" s="1">
        <v>7.006043E-3</v>
      </c>
      <c r="F84" s="1" t="s">
        <v>7893</v>
      </c>
      <c r="G84" s="1" t="s">
        <v>8267</v>
      </c>
    </row>
    <row r="85" spans="1:7" ht="15.75">
      <c r="A85" s="1" t="s">
        <v>8816</v>
      </c>
      <c r="B85" s="31">
        <v>0.18471337600000001</v>
      </c>
      <c r="C85" s="31">
        <v>0.32365145200000001</v>
      </c>
      <c r="D85" s="32">
        <v>0.13893807599999999</v>
      </c>
      <c r="E85" s="1">
        <v>1.7160820000000001E-3</v>
      </c>
      <c r="F85" s="1" t="s">
        <v>3082</v>
      </c>
      <c r="G85" s="1" t="s">
        <v>8267</v>
      </c>
    </row>
    <row r="86" spans="1:7" ht="15.75">
      <c r="A86" s="1" t="s">
        <v>8817</v>
      </c>
      <c r="B86" s="31">
        <v>0.159235669</v>
      </c>
      <c r="C86" s="31">
        <v>0.41493775900000002</v>
      </c>
      <c r="D86" s="32">
        <v>0.25570208999999999</v>
      </c>
      <c r="E86" s="33">
        <v>1.9300000000000002E-9</v>
      </c>
      <c r="F86" s="1" t="s">
        <v>5674</v>
      </c>
      <c r="G86" s="1" t="s">
        <v>8267</v>
      </c>
    </row>
    <row r="87" spans="1:7" ht="15.75">
      <c r="A87" s="1" t="s">
        <v>8750</v>
      </c>
      <c r="B87" s="31">
        <v>0.73885350299999997</v>
      </c>
      <c r="C87" s="31">
        <v>0.85062240700000002</v>
      </c>
      <c r="D87" s="32">
        <v>0.11176890400000006</v>
      </c>
      <c r="E87" s="1">
        <v>4.4510770000000003E-3</v>
      </c>
      <c r="F87" s="1" t="s">
        <v>6673</v>
      </c>
      <c r="G87" s="1" t="s">
        <v>8267</v>
      </c>
    </row>
    <row r="88" spans="1:7" ht="15.75">
      <c r="A88" s="1" t="s">
        <v>8753</v>
      </c>
      <c r="B88" s="31">
        <v>0.75159235700000004</v>
      </c>
      <c r="C88" s="31">
        <v>0.92531120300000003</v>
      </c>
      <c r="D88" s="32">
        <v>0.17371884599999998</v>
      </c>
      <c r="E88" s="33">
        <v>5.02E-8</v>
      </c>
      <c r="F88" s="1" t="s">
        <v>7894</v>
      </c>
      <c r="G88" s="1" t="s">
        <v>8267</v>
      </c>
    </row>
    <row r="89" spans="1:7" ht="15.75">
      <c r="A89" s="1" t="s">
        <v>8818</v>
      </c>
      <c r="B89" s="31">
        <v>8.9171975000000001E-2</v>
      </c>
      <c r="C89" s="31">
        <v>0.19363762100000001</v>
      </c>
      <c r="D89" s="32">
        <v>0.10446564600000001</v>
      </c>
      <c r="E89" s="1">
        <v>3.6947540000000002E-3</v>
      </c>
      <c r="F89" s="1" t="s">
        <v>6907</v>
      </c>
      <c r="G89" s="1" t="s">
        <v>8267</v>
      </c>
    </row>
    <row r="90" spans="1:7" ht="15.75">
      <c r="A90" s="1" t="s">
        <v>8819</v>
      </c>
      <c r="B90" s="31">
        <v>0.52229299399999995</v>
      </c>
      <c r="C90" s="31">
        <v>0.72475795300000001</v>
      </c>
      <c r="D90" s="32">
        <v>0.20246495900000006</v>
      </c>
      <c r="E90" s="33">
        <v>6.9500000000000004E-6</v>
      </c>
      <c r="F90" s="1" t="s">
        <v>7895</v>
      </c>
      <c r="G90" s="1" t="s">
        <v>8267</v>
      </c>
    </row>
    <row r="91" spans="1:7" ht="15.75">
      <c r="A91" s="1" t="s">
        <v>8762</v>
      </c>
      <c r="B91" s="31">
        <v>0.50318471300000001</v>
      </c>
      <c r="C91" s="31">
        <v>0.93637621000000004</v>
      </c>
      <c r="D91" s="32">
        <v>0.43319149700000004</v>
      </c>
      <c r="E91" s="33">
        <v>4.0399999999999998E-34</v>
      </c>
      <c r="F91" s="1" t="s">
        <v>7896</v>
      </c>
      <c r="G91" s="1" t="s">
        <v>7897</v>
      </c>
    </row>
    <row r="92" spans="1:7" ht="15.75">
      <c r="A92" s="1" t="s">
        <v>8820</v>
      </c>
      <c r="B92" s="31">
        <v>0.44585987300000002</v>
      </c>
      <c r="C92" s="31">
        <v>0.63485477199999996</v>
      </c>
      <c r="D92" s="32">
        <v>0.18899489899999994</v>
      </c>
      <c r="E92" s="33">
        <v>6.0000000000000002E-5</v>
      </c>
      <c r="F92" s="1" t="s">
        <v>7898</v>
      </c>
      <c r="G92" s="1" t="s">
        <v>8267</v>
      </c>
    </row>
    <row r="93" spans="1:7" ht="15.75">
      <c r="A93" s="1" t="s">
        <v>8764</v>
      </c>
      <c r="B93" s="31">
        <v>0.10191082799999999</v>
      </c>
      <c r="C93" s="31">
        <v>0.20885200600000001</v>
      </c>
      <c r="D93" s="32">
        <v>0.10694117800000001</v>
      </c>
      <c r="E93" s="1">
        <v>4.9706159999999997E-3</v>
      </c>
      <c r="F93" s="1" t="s">
        <v>8267</v>
      </c>
      <c r="G93" s="1" t="s">
        <v>8267</v>
      </c>
    </row>
    <row r="94" spans="1:7" ht="15.75">
      <c r="A94" s="1" t="s">
        <v>8770</v>
      </c>
      <c r="B94" s="31">
        <v>0.40764331199999998</v>
      </c>
      <c r="C94" s="31">
        <v>0.61272475800000004</v>
      </c>
      <c r="D94" s="32">
        <v>0.20508144600000006</v>
      </c>
      <c r="E94" s="33">
        <v>1.3499999999999999E-5</v>
      </c>
      <c r="F94" s="1" t="s">
        <v>8267</v>
      </c>
      <c r="G94" s="1" t="s">
        <v>8267</v>
      </c>
    </row>
    <row r="95" spans="1:7" ht="15.75">
      <c r="A95" s="1" t="s">
        <v>8323</v>
      </c>
      <c r="B95" s="31">
        <v>0.47770700599999999</v>
      </c>
      <c r="C95" s="31">
        <v>0.65421853399999996</v>
      </c>
      <c r="D95" s="32">
        <v>0.17651152799999997</v>
      </c>
      <c r="E95" s="1">
        <v>2.1852699999999999E-4</v>
      </c>
      <c r="F95" s="1" t="s">
        <v>7899</v>
      </c>
      <c r="G95" s="1" t="s">
        <v>7900</v>
      </c>
    </row>
    <row r="96" spans="1:7" ht="15.75">
      <c r="A96" s="1" t="s">
        <v>8821</v>
      </c>
      <c r="B96" s="31">
        <v>0.13375796200000001</v>
      </c>
      <c r="C96" s="31">
        <v>0.251728907</v>
      </c>
      <c r="D96" s="32">
        <v>0.11797094499999999</v>
      </c>
      <c r="E96" s="1">
        <v>3.687208E-3</v>
      </c>
      <c r="F96" s="1" t="s">
        <v>7901</v>
      </c>
      <c r="G96" s="1" t="s">
        <v>8267</v>
      </c>
    </row>
    <row r="97" spans="1:7" ht="15.75">
      <c r="A97" s="1" t="s">
        <v>8778</v>
      </c>
      <c r="B97" s="31">
        <v>0.38216560500000002</v>
      </c>
      <c r="C97" s="31">
        <v>0.52420470299999999</v>
      </c>
      <c r="D97" s="32">
        <v>0.14203909799999997</v>
      </c>
      <c r="E97" s="1">
        <v>4.7086769999999997E-3</v>
      </c>
      <c r="F97" s="1" t="s">
        <v>7902</v>
      </c>
      <c r="G97" s="1" t="s">
        <v>8267</v>
      </c>
    </row>
    <row r="98" spans="1:7" ht="15.75">
      <c r="A98" s="1" t="s">
        <v>8783</v>
      </c>
      <c r="B98" s="31">
        <v>0.74522292999999995</v>
      </c>
      <c r="C98" s="31">
        <v>0.93914246199999996</v>
      </c>
      <c r="D98" s="32">
        <v>0.19391953200000001</v>
      </c>
      <c r="E98" s="33">
        <v>1.6200000000000001E-10</v>
      </c>
      <c r="F98" s="1" t="s">
        <v>7903</v>
      </c>
      <c r="G98" s="1" t="s">
        <v>8267</v>
      </c>
    </row>
    <row r="99" spans="1:7" ht="15.75">
      <c r="A99" s="1" t="s">
        <v>8785</v>
      </c>
      <c r="B99" s="31">
        <v>0.19745222900000001</v>
      </c>
      <c r="C99" s="31">
        <v>0.32503457800000002</v>
      </c>
      <c r="D99" s="32">
        <v>0.12758234900000001</v>
      </c>
      <c r="E99" s="1">
        <v>4.7752410000000004E-3</v>
      </c>
      <c r="F99" s="1" t="s">
        <v>7904</v>
      </c>
      <c r="G99" s="1" t="s">
        <v>7905</v>
      </c>
    </row>
    <row r="100" spans="1:7" ht="15.75">
      <c r="A100" s="1" t="s">
        <v>8822</v>
      </c>
      <c r="B100" s="31">
        <v>0.75796178299999994</v>
      </c>
      <c r="C100" s="31">
        <v>0.972337483</v>
      </c>
      <c r="D100" s="32">
        <v>0.21437570000000006</v>
      </c>
      <c r="E100" s="33">
        <v>5.1E-16</v>
      </c>
      <c r="F100" s="1" t="s">
        <v>7906</v>
      </c>
      <c r="G100" s="1" t="s">
        <v>7907</v>
      </c>
    </row>
  </sheetData>
  <sortState ref="A3:G100">
    <sortCondition ref="A2"/>
  </sortState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85"/>
  <sheetViews>
    <sheetView workbookViewId="0">
      <selection activeCell="G2" sqref="A2:G2"/>
    </sheetView>
  </sheetViews>
  <sheetFormatPr defaultRowHeight="15"/>
  <cols>
    <col min="1" max="1" width="25.28515625" customWidth="1"/>
    <col min="2" max="2" width="30.28515625" customWidth="1"/>
    <col min="3" max="3" width="20" customWidth="1"/>
    <col min="4" max="4" width="29.85546875" customWidth="1"/>
    <col min="5" max="5" width="17" customWidth="1"/>
    <col min="6" max="6" width="76.28515625" customWidth="1"/>
    <col min="7" max="7" width="17" customWidth="1"/>
  </cols>
  <sheetData>
    <row r="1" spans="1:7" ht="15.75">
      <c r="A1" s="18" t="s">
        <v>14165</v>
      </c>
      <c r="B1" s="1"/>
      <c r="C1" s="1"/>
      <c r="D1" s="1"/>
      <c r="E1" s="1"/>
      <c r="F1" s="1"/>
      <c r="G1" s="1"/>
    </row>
    <row r="2" spans="1:7" ht="63">
      <c r="A2" s="28" t="s">
        <v>3055</v>
      </c>
      <c r="B2" s="83" t="s">
        <v>6244</v>
      </c>
      <c r="C2" s="83" t="s">
        <v>8055</v>
      </c>
      <c r="D2" s="28" t="s">
        <v>8138</v>
      </c>
      <c r="E2" s="28" t="s">
        <v>3030</v>
      </c>
      <c r="F2" s="28" t="s">
        <v>3037</v>
      </c>
      <c r="G2" s="28" t="s">
        <v>8137</v>
      </c>
    </row>
    <row r="3" spans="1:7" ht="15.75">
      <c r="A3" s="1" t="s">
        <v>7908</v>
      </c>
      <c r="B3" s="31">
        <v>0.96403872800000001</v>
      </c>
      <c r="C3" s="31">
        <v>0.832167832</v>
      </c>
      <c r="D3" s="32">
        <v>0.13189999999999999</v>
      </c>
      <c r="E3" s="33">
        <v>1.81E-6</v>
      </c>
      <c r="F3" s="1" t="s">
        <v>7909</v>
      </c>
      <c r="G3" s="1" t="s">
        <v>6394</v>
      </c>
    </row>
    <row r="4" spans="1:7" ht="15.75">
      <c r="A4" s="1" t="s">
        <v>7910</v>
      </c>
      <c r="B4" s="31">
        <v>0.95850622399999996</v>
      </c>
      <c r="C4" s="31">
        <v>0.80419580400000001</v>
      </c>
      <c r="D4" s="32">
        <v>0.15429999999999999</v>
      </c>
      <c r="E4" s="33">
        <v>1.3300000000000001E-7</v>
      </c>
      <c r="F4" s="1" t="s">
        <v>7911</v>
      </c>
      <c r="G4" s="1" t="s">
        <v>8267</v>
      </c>
    </row>
    <row r="5" spans="1:7" ht="15.75">
      <c r="A5" s="1" t="s">
        <v>7728</v>
      </c>
      <c r="B5" s="31">
        <v>0.83264176999999995</v>
      </c>
      <c r="C5" s="31">
        <v>0.64335664299999995</v>
      </c>
      <c r="D5" s="32">
        <v>0.1893</v>
      </c>
      <c r="E5" s="33">
        <v>1.8E-5</v>
      </c>
      <c r="F5" s="1" t="s">
        <v>6281</v>
      </c>
      <c r="G5" s="1" t="s">
        <v>3091</v>
      </c>
    </row>
    <row r="6" spans="1:7" ht="15.75">
      <c r="A6" s="1" t="s">
        <v>7817</v>
      </c>
      <c r="B6" s="31">
        <v>0.68879668000000005</v>
      </c>
      <c r="C6" s="31">
        <v>0.40559440600000002</v>
      </c>
      <c r="D6" s="32">
        <v>0.28320000000000001</v>
      </c>
      <c r="E6" s="33">
        <v>1.24E-8</v>
      </c>
      <c r="F6" s="1" t="s">
        <v>8267</v>
      </c>
      <c r="G6" s="1" t="s">
        <v>8267</v>
      </c>
    </row>
    <row r="7" spans="1:7" ht="15.75">
      <c r="A7" s="1" t="s">
        <v>7912</v>
      </c>
      <c r="B7" s="31">
        <v>0.98201936400000001</v>
      </c>
      <c r="C7" s="31">
        <v>0.79020979000000002</v>
      </c>
      <c r="D7" s="32">
        <v>0.1918</v>
      </c>
      <c r="E7" s="33">
        <v>1.3899999999999999E-13</v>
      </c>
      <c r="F7" s="1" t="s">
        <v>7913</v>
      </c>
      <c r="G7" s="1" t="s">
        <v>7914</v>
      </c>
    </row>
    <row r="8" spans="1:7" ht="15.75">
      <c r="A8" s="1" t="s">
        <v>7744</v>
      </c>
      <c r="B8" s="31">
        <v>0.53526971000000001</v>
      </c>
      <c r="C8" s="31">
        <v>0.216783217</v>
      </c>
      <c r="D8" s="32">
        <v>0.31850000000000001</v>
      </c>
      <c r="E8" s="33">
        <v>7.2799999999999997E-11</v>
      </c>
      <c r="F8" s="1" t="s">
        <v>6298</v>
      </c>
      <c r="G8" s="1" t="s">
        <v>6299</v>
      </c>
    </row>
    <row r="9" spans="1:7" ht="15.75">
      <c r="A9" s="1" t="s">
        <v>7745</v>
      </c>
      <c r="B9" s="31">
        <v>0.54080221299999998</v>
      </c>
      <c r="C9" s="31">
        <v>0.23776223799999999</v>
      </c>
      <c r="D9" s="32">
        <v>0.30299999999999999</v>
      </c>
      <c r="E9" s="33">
        <v>9.7700000000000004E-10</v>
      </c>
      <c r="F9" s="1" t="s">
        <v>6300</v>
      </c>
      <c r="G9" s="1" t="s">
        <v>6299</v>
      </c>
    </row>
    <row r="10" spans="1:7" ht="15.75">
      <c r="A10" s="1" t="s">
        <v>7821</v>
      </c>
      <c r="B10" s="31">
        <v>0.86445366499999998</v>
      </c>
      <c r="C10" s="31">
        <v>0.69930069900000003</v>
      </c>
      <c r="D10" s="32">
        <v>0.16520000000000001</v>
      </c>
      <c r="E10" s="33">
        <v>8.3599999999999999E-5</v>
      </c>
      <c r="F10" s="1" t="s">
        <v>7822</v>
      </c>
      <c r="G10" s="1" t="s">
        <v>8267</v>
      </c>
    </row>
    <row r="11" spans="1:7" ht="15.75">
      <c r="A11" s="1" t="s">
        <v>7915</v>
      </c>
      <c r="B11" s="31">
        <v>0.78976486899999998</v>
      </c>
      <c r="C11" s="31">
        <v>0.53846153799999996</v>
      </c>
      <c r="D11" s="32">
        <v>0.25130000000000002</v>
      </c>
      <c r="E11" s="33">
        <v>5.9200000000000001E-8</v>
      </c>
      <c r="F11" s="1" t="s">
        <v>7916</v>
      </c>
      <c r="G11" s="1" t="s">
        <v>7917</v>
      </c>
    </row>
    <row r="12" spans="1:7" ht="15.75">
      <c r="A12" s="1" t="s">
        <v>7918</v>
      </c>
      <c r="B12" s="31">
        <v>0.99446749700000003</v>
      </c>
      <c r="C12" s="31">
        <v>0.83916083900000005</v>
      </c>
      <c r="D12" s="32">
        <v>0.15529999999999999</v>
      </c>
      <c r="E12" s="33">
        <v>2.08E-13</v>
      </c>
      <c r="F12" s="1" t="s">
        <v>7919</v>
      </c>
      <c r="G12" s="1" t="s">
        <v>8267</v>
      </c>
    </row>
    <row r="13" spans="1:7" ht="15.75">
      <c r="A13" s="1" t="s">
        <v>7920</v>
      </c>
      <c r="B13" s="31">
        <v>0.92807745500000005</v>
      </c>
      <c r="C13" s="31">
        <v>0.71328671300000002</v>
      </c>
      <c r="D13" s="32">
        <v>0.21479999999999999</v>
      </c>
      <c r="E13" s="33">
        <v>8.4499999999999998E-10</v>
      </c>
      <c r="F13" s="1" t="s">
        <v>7921</v>
      </c>
      <c r="G13" s="1" t="s">
        <v>8267</v>
      </c>
    </row>
    <row r="14" spans="1:7" ht="15.75">
      <c r="A14" s="1" t="s">
        <v>7922</v>
      </c>
      <c r="B14" s="31">
        <v>0.93775933600000005</v>
      </c>
      <c r="C14" s="31">
        <v>0.78321678299999997</v>
      </c>
      <c r="D14" s="32">
        <v>0.1545</v>
      </c>
      <c r="E14" s="33">
        <v>2.0499999999999999E-6</v>
      </c>
      <c r="F14" s="1" t="s">
        <v>7923</v>
      </c>
      <c r="G14" s="1" t="s">
        <v>7924</v>
      </c>
    </row>
    <row r="15" spans="1:7" ht="15.75">
      <c r="A15" s="1" t="s">
        <v>7925</v>
      </c>
      <c r="B15" s="31">
        <v>0.89073305700000005</v>
      </c>
      <c r="C15" s="31">
        <v>0.73426573399999995</v>
      </c>
      <c r="D15" s="32">
        <v>0.1565</v>
      </c>
      <c r="E15" s="33">
        <v>5.6900000000000001E-5</v>
      </c>
      <c r="F15" s="1" t="s">
        <v>7926</v>
      </c>
      <c r="G15" s="1" t="s">
        <v>8267</v>
      </c>
    </row>
    <row r="16" spans="1:7" ht="15.75">
      <c r="A16" s="1" t="s">
        <v>7835</v>
      </c>
      <c r="B16" s="31">
        <v>0.98755186699999997</v>
      </c>
      <c r="C16" s="31">
        <v>0.88111888100000002</v>
      </c>
      <c r="D16" s="32">
        <v>0.10639999999999999</v>
      </c>
      <c r="E16" s="33">
        <v>4.5999999999999999E-7</v>
      </c>
      <c r="F16" s="1" t="s">
        <v>5861</v>
      </c>
      <c r="G16" s="1" t="s">
        <v>8267</v>
      </c>
    </row>
    <row r="17" spans="1:7" ht="15.75">
      <c r="A17" s="1" t="s">
        <v>7927</v>
      </c>
      <c r="B17" s="31">
        <v>0.73443983400000001</v>
      </c>
      <c r="C17" s="31">
        <v>0.559440559</v>
      </c>
      <c r="D17" s="32">
        <v>0.17499999999999999</v>
      </c>
      <c r="E17" s="1">
        <v>6.1939700000000005E-4</v>
      </c>
      <c r="F17" s="1" t="s">
        <v>6953</v>
      </c>
      <c r="G17" s="1" t="s">
        <v>6257</v>
      </c>
    </row>
    <row r="18" spans="1:7" ht="15.75">
      <c r="A18" s="1" t="s">
        <v>7928</v>
      </c>
      <c r="B18" s="31">
        <v>0.96542185300000005</v>
      </c>
      <c r="C18" s="31">
        <v>0.86013985999999998</v>
      </c>
      <c r="D18" s="32">
        <v>0.1053</v>
      </c>
      <c r="E18" s="33">
        <v>8.14E-5</v>
      </c>
      <c r="F18" s="1" t="s">
        <v>7929</v>
      </c>
      <c r="G18" s="1" t="s">
        <v>8267</v>
      </c>
    </row>
    <row r="19" spans="1:7" ht="15.75">
      <c r="A19" s="1" t="s">
        <v>7930</v>
      </c>
      <c r="B19" s="31">
        <v>0.83540802199999997</v>
      </c>
      <c r="C19" s="31">
        <v>0.67832167799999998</v>
      </c>
      <c r="D19" s="32">
        <v>0.15709999999999999</v>
      </c>
      <c r="E19" s="1">
        <v>4.5102800000000002E-4</v>
      </c>
      <c r="F19" s="1" t="s">
        <v>7931</v>
      </c>
      <c r="G19" s="1" t="s">
        <v>7932</v>
      </c>
    </row>
    <row r="20" spans="1:7" ht="15.75">
      <c r="A20" s="1" t="s">
        <v>7933</v>
      </c>
      <c r="B20" s="31">
        <v>0.73997233699999998</v>
      </c>
      <c r="C20" s="31">
        <v>0.24475524500000001</v>
      </c>
      <c r="D20" s="32">
        <v>0.49519999999999997</v>
      </c>
      <c r="E20" s="33">
        <v>8.4700000000000001E-26</v>
      </c>
      <c r="F20" s="1" t="s">
        <v>3076</v>
      </c>
      <c r="G20" s="1" t="s">
        <v>8267</v>
      </c>
    </row>
    <row r="21" spans="1:7" ht="15.75">
      <c r="A21" s="1" t="s">
        <v>8326</v>
      </c>
      <c r="B21" s="31">
        <v>0.90594744100000002</v>
      </c>
      <c r="C21" s="31">
        <v>0.50349650300000004</v>
      </c>
      <c r="D21" s="32">
        <v>0.40250000000000002</v>
      </c>
      <c r="E21" s="33">
        <v>8.7399999999999995E-24</v>
      </c>
      <c r="F21" s="1" t="s">
        <v>3081</v>
      </c>
      <c r="G21" s="1" t="s">
        <v>8267</v>
      </c>
    </row>
    <row r="22" spans="1:7" ht="15.75">
      <c r="A22" s="1" t="s">
        <v>8327</v>
      </c>
      <c r="B22" s="31">
        <v>0.64315352699999995</v>
      </c>
      <c r="C22" s="31">
        <v>0.33566433600000001</v>
      </c>
      <c r="D22" s="32">
        <v>0.3075</v>
      </c>
      <c r="E22" s="33">
        <v>8.0200000000000002E-10</v>
      </c>
      <c r="F22" s="1" t="s">
        <v>3117</v>
      </c>
      <c r="G22" s="1" t="s">
        <v>8267</v>
      </c>
    </row>
    <row r="23" spans="1:7" ht="15.75">
      <c r="A23" s="1" t="s">
        <v>8328</v>
      </c>
      <c r="B23" s="31">
        <v>0.29875518699999998</v>
      </c>
      <c r="C23" s="31">
        <v>0.104895105</v>
      </c>
      <c r="D23" s="32">
        <v>0.19389999999999999</v>
      </c>
      <c r="E23" s="33">
        <v>9.0100000000000001E-6</v>
      </c>
      <c r="F23" s="1" t="s">
        <v>6361</v>
      </c>
      <c r="G23" s="1" t="s">
        <v>8267</v>
      </c>
    </row>
    <row r="24" spans="1:7" ht="15.75">
      <c r="A24" s="1" t="s">
        <v>8329</v>
      </c>
      <c r="B24" s="31">
        <v>0.57952973699999999</v>
      </c>
      <c r="C24" s="31">
        <v>0.37762237799999998</v>
      </c>
      <c r="D24" s="32">
        <v>0.2019</v>
      </c>
      <c r="E24" s="1">
        <v>1.90237E-4</v>
      </c>
      <c r="F24" s="1" t="s">
        <v>6950</v>
      </c>
      <c r="G24" s="1" t="s">
        <v>8267</v>
      </c>
    </row>
    <row r="25" spans="1:7" ht="15.75">
      <c r="A25" s="1" t="s">
        <v>8330</v>
      </c>
      <c r="B25" s="31">
        <v>0.60165975100000002</v>
      </c>
      <c r="C25" s="31">
        <v>0.30769230800000003</v>
      </c>
      <c r="D25" s="32">
        <v>0.29399999999999998</v>
      </c>
      <c r="E25" s="33">
        <v>5.0799999999999998E-9</v>
      </c>
      <c r="F25" s="1" t="s">
        <v>6367</v>
      </c>
      <c r="G25" s="1" t="s">
        <v>8267</v>
      </c>
    </row>
    <row r="26" spans="1:7" ht="15.75">
      <c r="A26" s="1" t="s">
        <v>8331</v>
      </c>
      <c r="B26" s="31">
        <v>0.580912863</v>
      </c>
      <c r="C26" s="31">
        <v>0.25174825200000001</v>
      </c>
      <c r="D26" s="32">
        <v>0.32919999999999999</v>
      </c>
      <c r="E26" s="33">
        <v>3.2799999999999999E-11</v>
      </c>
      <c r="F26" s="1" t="s">
        <v>7934</v>
      </c>
      <c r="G26" s="1" t="s">
        <v>8267</v>
      </c>
    </row>
    <row r="27" spans="1:7" ht="15.75">
      <c r="A27" s="1" t="s">
        <v>8332</v>
      </c>
      <c r="B27" s="31">
        <v>0.70262793899999998</v>
      </c>
      <c r="C27" s="31">
        <v>0.42657342700000001</v>
      </c>
      <c r="D27" s="32">
        <v>0.27610000000000001</v>
      </c>
      <c r="E27" s="33">
        <v>2.4599999999999999E-8</v>
      </c>
      <c r="F27" s="1" t="s">
        <v>7935</v>
      </c>
      <c r="G27" s="1" t="s">
        <v>7936</v>
      </c>
    </row>
    <row r="28" spans="1:7" ht="15.75">
      <c r="A28" s="1" t="s">
        <v>8333</v>
      </c>
      <c r="B28" s="31">
        <v>0.65283540799999995</v>
      </c>
      <c r="C28" s="31">
        <v>0.30769230800000003</v>
      </c>
      <c r="D28" s="32">
        <v>0.34510000000000002</v>
      </c>
      <c r="E28" s="33">
        <v>2.94E-12</v>
      </c>
      <c r="F28" s="1" t="s">
        <v>3094</v>
      </c>
      <c r="G28" s="1" t="s">
        <v>3095</v>
      </c>
    </row>
    <row r="29" spans="1:7" ht="15.75">
      <c r="A29" s="1" t="s">
        <v>8334</v>
      </c>
      <c r="B29" s="31">
        <v>0.84232365099999995</v>
      </c>
      <c r="C29" s="31">
        <v>0.49650349700000002</v>
      </c>
      <c r="D29" s="32">
        <v>0.3458</v>
      </c>
      <c r="E29" s="33">
        <v>2.4899999999999998E-15</v>
      </c>
      <c r="F29" s="1" t="s">
        <v>7937</v>
      </c>
      <c r="G29" s="1" t="s">
        <v>6748</v>
      </c>
    </row>
    <row r="30" spans="1:7" ht="15.75">
      <c r="A30" s="1" t="s">
        <v>8335</v>
      </c>
      <c r="B30" s="31">
        <v>0.90733056700000003</v>
      </c>
      <c r="C30" s="31">
        <v>0.70629370599999997</v>
      </c>
      <c r="D30" s="32">
        <v>0.20100000000000001</v>
      </c>
      <c r="E30" s="33">
        <v>8.0400000000000005E-8</v>
      </c>
      <c r="F30" s="1" t="s">
        <v>7938</v>
      </c>
      <c r="G30" s="1" t="s">
        <v>6472</v>
      </c>
    </row>
    <row r="31" spans="1:7" ht="15.75">
      <c r="A31" s="1" t="s">
        <v>8336</v>
      </c>
      <c r="B31" s="31">
        <v>0.37206085799999999</v>
      </c>
      <c r="C31" s="31">
        <v>0.18881118899999999</v>
      </c>
      <c r="D31" s="32">
        <v>0.1832</v>
      </c>
      <c r="E31" s="1">
        <v>2.5050499999999999E-4</v>
      </c>
      <c r="F31" s="1" t="s">
        <v>6390</v>
      </c>
      <c r="G31" s="1" t="s">
        <v>8267</v>
      </c>
    </row>
    <row r="32" spans="1:7" ht="15.75">
      <c r="A32" s="1" t="s">
        <v>8337</v>
      </c>
      <c r="B32" s="31">
        <v>0.73443983400000001</v>
      </c>
      <c r="C32" s="31">
        <v>0.36363636399999999</v>
      </c>
      <c r="D32" s="32">
        <v>0.37080000000000002</v>
      </c>
      <c r="E32" s="33">
        <v>1.32E-14</v>
      </c>
      <c r="F32" s="1" t="s">
        <v>6391</v>
      </c>
      <c r="G32" s="1" t="s">
        <v>8267</v>
      </c>
    </row>
    <row r="33" spans="1:7" ht="15.75">
      <c r="A33" s="1" t="s">
        <v>8338</v>
      </c>
      <c r="B33" s="31">
        <v>0.38589211600000001</v>
      </c>
      <c r="C33" s="31">
        <v>0.20279720300000001</v>
      </c>
      <c r="D33" s="32">
        <v>0.18310000000000001</v>
      </c>
      <c r="E33" s="1">
        <v>2.9490799999999998E-4</v>
      </c>
      <c r="F33" s="1" t="s">
        <v>6392</v>
      </c>
      <c r="G33" s="1" t="s">
        <v>8267</v>
      </c>
    </row>
    <row r="34" spans="1:7" ht="15.75">
      <c r="A34" s="1" t="s">
        <v>8339</v>
      </c>
      <c r="B34" s="31">
        <v>0.57814661099999998</v>
      </c>
      <c r="C34" s="31">
        <v>0.30069930099999997</v>
      </c>
      <c r="D34" s="32">
        <v>0.27739999999999998</v>
      </c>
      <c r="E34" s="33">
        <v>4.9999999999999998E-8</v>
      </c>
      <c r="F34" s="1" t="s">
        <v>6393</v>
      </c>
      <c r="G34" s="1" t="s">
        <v>6394</v>
      </c>
    </row>
    <row r="35" spans="1:7" ht="15.75">
      <c r="A35" s="1" t="s">
        <v>8340</v>
      </c>
      <c r="B35" s="31">
        <v>0.46887966800000003</v>
      </c>
      <c r="C35" s="31">
        <v>0.14685314699999999</v>
      </c>
      <c r="D35" s="32">
        <v>0.32200000000000001</v>
      </c>
      <c r="E35" s="33">
        <v>4.7300000000000002E-12</v>
      </c>
      <c r="F35" s="1" t="s">
        <v>8267</v>
      </c>
      <c r="G35" s="1" t="s">
        <v>8267</v>
      </c>
    </row>
    <row r="36" spans="1:7" ht="15.75">
      <c r="A36" s="1" t="s">
        <v>8341</v>
      </c>
      <c r="B36" s="31">
        <v>0.54495159100000001</v>
      </c>
      <c r="C36" s="31">
        <v>0.36363636399999999</v>
      </c>
      <c r="D36" s="32">
        <v>0.18129999999999999</v>
      </c>
      <c r="E36" s="1">
        <v>8.7661200000000003E-4</v>
      </c>
      <c r="F36" s="1" t="s">
        <v>6400</v>
      </c>
      <c r="G36" s="1" t="s">
        <v>6401</v>
      </c>
    </row>
    <row r="37" spans="1:7" ht="15.75">
      <c r="A37" s="1" t="s">
        <v>8342</v>
      </c>
      <c r="B37" s="31">
        <v>0.29322268299999998</v>
      </c>
      <c r="C37" s="31">
        <v>2.7972027999999999E-2</v>
      </c>
      <c r="D37" s="32">
        <v>0.26529999999999998</v>
      </c>
      <c r="E37" s="33">
        <v>1.1499999999999999E-12</v>
      </c>
      <c r="F37" s="1" t="s">
        <v>6402</v>
      </c>
      <c r="G37" s="1" t="s">
        <v>8267</v>
      </c>
    </row>
    <row r="38" spans="1:7" ht="15.75">
      <c r="A38" s="1" t="s">
        <v>8343</v>
      </c>
      <c r="B38" s="31">
        <v>0.875518672</v>
      </c>
      <c r="C38" s="31">
        <v>0.72727272700000001</v>
      </c>
      <c r="D38" s="32">
        <v>0.1482</v>
      </c>
      <c r="E38" s="1">
        <v>3.5485300000000003E-4</v>
      </c>
      <c r="F38" s="1" t="s">
        <v>6408</v>
      </c>
      <c r="G38" s="1" t="s">
        <v>8267</v>
      </c>
    </row>
    <row r="39" spans="1:7" ht="15.75">
      <c r="A39" s="1" t="s">
        <v>8344</v>
      </c>
      <c r="B39" s="31">
        <v>0.13278008299999999</v>
      </c>
      <c r="C39" s="31">
        <v>2.0979021E-2</v>
      </c>
      <c r="D39" s="32">
        <v>0.1118</v>
      </c>
      <c r="E39" s="1">
        <v>2.6191000000000002E-4</v>
      </c>
      <c r="F39" s="1" t="s">
        <v>7939</v>
      </c>
      <c r="G39" s="1" t="s">
        <v>8267</v>
      </c>
    </row>
    <row r="40" spans="1:7" ht="15.75">
      <c r="A40" s="1" t="s">
        <v>8345</v>
      </c>
      <c r="B40" s="31">
        <v>0.77316735800000003</v>
      </c>
      <c r="C40" s="31">
        <v>0.42657342700000001</v>
      </c>
      <c r="D40" s="32">
        <v>0.34660000000000002</v>
      </c>
      <c r="E40" s="33">
        <v>1.4100000000000001E-13</v>
      </c>
      <c r="F40" s="1" t="s">
        <v>3086</v>
      </c>
      <c r="G40" s="1" t="s">
        <v>3087</v>
      </c>
    </row>
    <row r="41" spans="1:7" ht="15.75">
      <c r="A41" s="1" t="s">
        <v>8346</v>
      </c>
      <c r="B41" s="31">
        <v>0.77455048400000004</v>
      </c>
      <c r="C41" s="31">
        <v>0.51748251700000003</v>
      </c>
      <c r="D41" s="32">
        <v>0.2571</v>
      </c>
      <c r="E41" s="33">
        <v>5.8799999999999997E-8</v>
      </c>
      <c r="F41" s="1" t="s">
        <v>7940</v>
      </c>
      <c r="G41" s="1" t="s">
        <v>8267</v>
      </c>
    </row>
    <row r="42" spans="1:7" ht="15.75">
      <c r="A42" s="1" t="s">
        <v>8347</v>
      </c>
      <c r="B42" s="31">
        <v>0.78284923900000003</v>
      </c>
      <c r="C42" s="31">
        <v>0.27272727299999999</v>
      </c>
      <c r="D42" s="32">
        <v>0.5101</v>
      </c>
      <c r="E42" s="33">
        <v>4.4500000000000003E-28</v>
      </c>
      <c r="F42" s="1" t="s">
        <v>3082</v>
      </c>
      <c r="G42" s="1" t="s">
        <v>8267</v>
      </c>
    </row>
    <row r="43" spans="1:7" ht="15.75">
      <c r="A43" s="1" t="s">
        <v>8348</v>
      </c>
      <c r="B43" s="31">
        <v>0.618257261</v>
      </c>
      <c r="C43" s="31">
        <v>0.31468531500000002</v>
      </c>
      <c r="D43" s="32">
        <v>0.30359999999999998</v>
      </c>
      <c r="E43" s="33">
        <v>1.3000000000000001E-9</v>
      </c>
      <c r="F43" s="1" t="s">
        <v>7941</v>
      </c>
      <c r="G43" s="1" t="s">
        <v>8267</v>
      </c>
    </row>
    <row r="44" spans="1:7" ht="15.75">
      <c r="A44" s="1" t="s">
        <v>8349</v>
      </c>
      <c r="B44" s="31">
        <v>0.580912863</v>
      </c>
      <c r="C44" s="31">
        <v>0.37062937099999999</v>
      </c>
      <c r="D44" s="32">
        <v>0.21029999999999999</v>
      </c>
      <c r="E44" s="33">
        <v>8.6799999999999996E-5</v>
      </c>
      <c r="F44" s="1" t="s">
        <v>7942</v>
      </c>
      <c r="G44" s="1" t="s">
        <v>8267</v>
      </c>
    </row>
    <row r="45" spans="1:7" ht="15.75">
      <c r="A45" s="1" t="s">
        <v>8350</v>
      </c>
      <c r="B45" s="31">
        <v>0.22821576800000001</v>
      </c>
      <c r="C45" s="31">
        <v>0</v>
      </c>
      <c r="D45" s="32">
        <v>0.22819999999999999</v>
      </c>
      <c r="E45" s="33">
        <v>5.7999999999999995E-13</v>
      </c>
      <c r="F45" s="1" t="s">
        <v>6430</v>
      </c>
      <c r="G45" s="1" t="s">
        <v>8267</v>
      </c>
    </row>
    <row r="46" spans="1:7" ht="15.75">
      <c r="A46" s="1" t="s">
        <v>8351</v>
      </c>
      <c r="B46" s="31">
        <v>0.30843706799999998</v>
      </c>
      <c r="C46" s="31">
        <v>1.3986014E-2</v>
      </c>
      <c r="D46" s="32">
        <v>0.29449999999999998</v>
      </c>
      <c r="E46" s="33">
        <v>7.89E-16</v>
      </c>
      <c r="F46" s="1" t="s">
        <v>6430</v>
      </c>
      <c r="G46" s="1" t="s">
        <v>6431</v>
      </c>
    </row>
    <row r="47" spans="1:7" ht="15.75">
      <c r="A47" s="1" t="s">
        <v>8352</v>
      </c>
      <c r="B47" s="31">
        <v>0.51452282199999999</v>
      </c>
      <c r="C47" s="31">
        <v>0.14685314699999999</v>
      </c>
      <c r="D47" s="32">
        <v>0.36770000000000003</v>
      </c>
      <c r="E47" s="33">
        <v>5.0099999999999998E-15</v>
      </c>
      <c r="F47" s="1" t="s">
        <v>7943</v>
      </c>
      <c r="G47" s="1" t="s">
        <v>7944</v>
      </c>
    </row>
    <row r="48" spans="1:7" ht="15.75">
      <c r="A48" s="1" t="s">
        <v>8353</v>
      </c>
      <c r="B48" s="31">
        <v>0.43430152100000002</v>
      </c>
      <c r="C48" s="31">
        <v>8.3916084000000002E-2</v>
      </c>
      <c r="D48" s="32">
        <v>0.35039999999999999</v>
      </c>
      <c r="E48" s="33">
        <v>2.4800000000000001E-15</v>
      </c>
      <c r="F48" s="1" t="s">
        <v>7852</v>
      </c>
      <c r="G48" s="1" t="s">
        <v>7853</v>
      </c>
    </row>
    <row r="49" spans="1:7" ht="15.75">
      <c r="A49" s="1" t="s">
        <v>8354</v>
      </c>
      <c r="B49" s="31">
        <v>0.18810511799999999</v>
      </c>
      <c r="C49" s="31">
        <v>2.7972027999999999E-2</v>
      </c>
      <c r="D49" s="32">
        <v>0.16009999999999999</v>
      </c>
      <c r="E49" s="33">
        <v>1.8899999999999999E-6</v>
      </c>
      <c r="F49" s="1" t="s">
        <v>6439</v>
      </c>
      <c r="G49" s="1" t="s">
        <v>8267</v>
      </c>
    </row>
    <row r="50" spans="1:7" ht="15.75">
      <c r="A50" s="1" t="s">
        <v>8355</v>
      </c>
      <c r="B50" s="31">
        <v>0.43845089900000001</v>
      </c>
      <c r="C50" s="31">
        <v>0.125874126</v>
      </c>
      <c r="D50" s="32">
        <v>0.31259999999999999</v>
      </c>
      <c r="E50" s="33">
        <v>8.1500000000000006E-12</v>
      </c>
      <c r="F50" s="1" t="s">
        <v>8267</v>
      </c>
      <c r="G50" s="1" t="s">
        <v>8267</v>
      </c>
    </row>
    <row r="51" spans="1:7" ht="15.75">
      <c r="A51" s="1" t="s">
        <v>8356</v>
      </c>
      <c r="B51" s="31">
        <v>0.53941908699999996</v>
      </c>
      <c r="C51" s="31">
        <v>0.32867132900000001</v>
      </c>
      <c r="D51" s="32">
        <v>0.2107</v>
      </c>
      <c r="E51" s="33">
        <v>6.6500000000000004E-5</v>
      </c>
      <c r="F51" s="1" t="s">
        <v>6448</v>
      </c>
      <c r="G51" s="1" t="s">
        <v>8267</v>
      </c>
    </row>
    <row r="52" spans="1:7" ht="15.75">
      <c r="A52" s="1" t="s">
        <v>8357</v>
      </c>
      <c r="B52" s="31">
        <v>0.23789764899999999</v>
      </c>
      <c r="C52" s="31">
        <v>9.7902098000000007E-2</v>
      </c>
      <c r="D52" s="32">
        <v>0.14000000000000001</v>
      </c>
      <c r="E52" s="1">
        <v>9.8456600000000009E-4</v>
      </c>
      <c r="F52" s="1" t="s">
        <v>6449</v>
      </c>
      <c r="G52" s="1" t="s">
        <v>8267</v>
      </c>
    </row>
    <row r="53" spans="1:7" ht="15.75">
      <c r="A53" s="1" t="s">
        <v>8358</v>
      </c>
      <c r="B53" s="31">
        <v>0.26970954400000002</v>
      </c>
      <c r="C53" s="31">
        <v>6.2937063000000001E-2</v>
      </c>
      <c r="D53" s="32">
        <v>0.20680000000000001</v>
      </c>
      <c r="E53" s="33">
        <v>1.5900000000000001E-7</v>
      </c>
      <c r="F53" s="1" t="s">
        <v>6450</v>
      </c>
      <c r="G53" s="1" t="s">
        <v>8267</v>
      </c>
    </row>
    <row r="54" spans="1:7" ht="15.75">
      <c r="A54" s="1" t="s">
        <v>8359</v>
      </c>
      <c r="B54" s="31">
        <v>0.49792531099999998</v>
      </c>
      <c r="C54" s="31">
        <v>0.23076923099999999</v>
      </c>
      <c r="D54" s="32">
        <v>0.26719999999999999</v>
      </c>
      <c r="E54" s="33">
        <v>7.98E-8</v>
      </c>
      <c r="F54" s="1" t="s">
        <v>8267</v>
      </c>
      <c r="G54" s="1" t="s">
        <v>8267</v>
      </c>
    </row>
    <row r="55" spans="1:7" ht="15.75">
      <c r="A55" s="1" t="s">
        <v>8360</v>
      </c>
      <c r="B55" s="31">
        <v>0.65006915600000004</v>
      </c>
      <c r="C55" s="31">
        <v>0.39160839200000003</v>
      </c>
      <c r="D55" s="32">
        <v>0.25850000000000001</v>
      </c>
      <c r="E55" s="33">
        <v>3.5199999999999998E-7</v>
      </c>
      <c r="F55" s="1" t="s">
        <v>6466</v>
      </c>
      <c r="G55" s="1" t="s">
        <v>8267</v>
      </c>
    </row>
    <row r="56" spans="1:7" ht="15.75">
      <c r="A56" s="1" t="s">
        <v>8361</v>
      </c>
      <c r="B56" s="31">
        <v>0.67911479900000005</v>
      </c>
      <c r="C56" s="31">
        <v>0.48951049000000002</v>
      </c>
      <c r="D56" s="32">
        <v>0.18959999999999999</v>
      </c>
      <c r="E56" s="1">
        <v>2.9477300000000002E-4</v>
      </c>
      <c r="F56" s="1" t="s">
        <v>6478</v>
      </c>
      <c r="G56" s="1" t="s">
        <v>8267</v>
      </c>
    </row>
    <row r="57" spans="1:7" ht="15.75">
      <c r="A57" s="1" t="s">
        <v>8362</v>
      </c>
      <c r="B57" s="31">
        <v>0.95020746899999997</v>
      </c>
      <c r="C57" s="31">
        <v>0.81818181800000001</v>
      </c>
      <c r="D57" s="32">
        <v>0.13200000000000001</v>
      </c>
      <c r="E57" s="33">
        <v>1.22E-5</v>
      </c>
      <c r="F57" s="1" t="s">
        <v>7945</v>
      </c>
      <c r="G57" s="1" t="s">
        <v>7946</v>
      </c>
    </row>
    <row r="58" spans="1:7" ht="15.75">
      <c r="A58" s="1" t="s">
        <v>8363</v>
      </c>
      <c r="B58" s="31">
        <v>0.79114799400000002</v>
      </c>
      <c r="C58" s="31">
        <v>0.61538461499999997</v>
      </c>
      <c r="D58" s="32">
        <v>0.17580000000000001</v>
      </c>
      <c r="E58" s="1">
        <v>2.0892400000000001E-4</v>
      </c>
      <c r="F58" s="1" t="s">
        <v>7947</v>
      </c>
      <c r="G58" s="1" t="s">
        <v>7948</v>
      </c>
    </row>
    <row r="59" spans="1:7" ht="15.75">
      <c r="A59" s="1" t="s">
        <v>8364</v>
      </c>
      <c r="B59" s="31">
        <v>0.90594744100000002</v>
      </c>
      <c r="C59" s="31">
        <v>0.50349650300000004</v>
      </c>
      <c r="D59" s="32">
        <v>0.40250000000000002</v>
      </c>
      <c r="E59" s="33">
        <v>8.7399999999999995E-24</v>
      </c>
      <c r="F59" s="1" t="s">
        <v>3092</v>
      </c>
      <c r="G59" s="1" t="s">
        <v>3087</v>
      </c>
    </row>
    <row r="60" spans="1:7" ht="15.75">
      <c r="A60" s="1" t="s">
        <v>8365</v>
      </c>
      <c r="B60" s="31">
        <v>0.48409405300000002</v>
      </c>
      <c r="C60" s="31">
        <v>0.20979021</v>
      </c>
      <c r="D60" s="32">
        <v>0.27429999999999999</v>
      </c>
      <c r="E60" s="33">
        <v>2.44E-8</v>
      </c>
      <c r="F60" s="1" t="s">
        <v>7949</v>
      </c>
      <c r="G60" s="1" t="s">
        <v>8267</v>
      </c>
    </row>
    <row r="61" spans="1:7" ht="15.75">
      <c r="A61" s="1" t="s">
        <v>8366</v>
      </c>
      <c r="B61" s="31">
        <v>0.57261410800000001</v>
      </c>
      <c r="C61" s="31">
        <v>0.216783217</v>
      </c>
      <c r="D61" s="32">
        <v>0.35580000000000001</v>
      </c>
      <c r="E61" s="33">
        <v>2.7699999999999998E-13</v>
      </c>
      <c r="F61" s="1" t="s">
        <v>8267</v>
      </c>
      <c r="G61" s="1" t="s">
        <v>8267</v>
      </c>
    </row>
    <row r="62" spans="1:7" ht="15.75">
      <c r="A62" s="1" t="s">
        <v>8367</v>
      </c>
      <c r="B62" s="31">
        <v>0.12863070500000001</v>
      </c>
      <c r="C62" s="31">
        <v>2.0979021E-2</v>
      </c>
      <c r="D62" s="32">
        <v>0.1077</v>
      </c>
      <c r="E62" s="1">
        <v>3.8723300000000001E-4</v>
      </c>
      <c r="F62" s="1" t="s">
        <v>3119</v>
      </c>
      <c r="G62" s="1" t="s">
        <v>8267</v>
      </c>
    </row>
    <row r="63" spans="1:7" ht="15.75">
      <c r="A63" s="1" t="s">
        <v>8368</v>
      </c>
      <c r="B63" s="31">
        <v>0.42047026300000001</v>
      </c>
      <c r="C63" s="31">
        <v>0.104895105</v>
      </c>
      <c r="D63" s="32">
        <v>0.31559999999999999</v>
      </c>
      <c r="E63" s="33">
        <v>2.1199999999999999E-12</v>
      </c>
      <c r="F63" s="1" t="s">
        <v>6491</v>
      </c>
      <c r="G63" s="1" t="s">
        <v>6492</v>
      </c>
    </row>
    <row r="64" spans="1:7" ht="15.75">
      <c r="A64" s="1" t="s">
        <v>8369</v>
      </c>
      <c r="B64" s="31">
        <v>0.73029045599999998</v>
      </c>
      <c r="C64" s="31">
        <v>0.46853146899999998</v>
      </c>
      <c r="D64" s="32">
        <v>0.26179999999999998</v>
      </c>
      <c r="E64" s="33">
        <v>9.6400000000000003E-8</v>
      </c>
      <c r="F64" s="1" t="s">
        <v>6493</v>
      </c>
      <c r="G64" s="1" t="s">
        <v>6394</v>
      </c>
    </row>
    <row r="65" spans="1:7" ht="15.75">
      <c r="A65" s="1" t="s">
        <v>8370</v>
      </c>
      <c r="B65" s="31">
        <v>0.59336099600000003</v>
      </c>
      <c r="C65" s="31">
        <v>0.33566433600000001</v>
      </c>
      <c r="D65" s="32">
        <v>0.25769999999999998</v>
      </c>
      <c r="E65" s="33">
        <v>5.7899999999999998E-7</v>
      </c>
      <c r="F65" s="1" t="s">
        <v>3085</v>
      </c>
      <c r="G65" s="1" t="s">
        <v>8267</v>
      </c>
    </row>
    <row r="66" spans="1:7" ht="15.75">
      <c r="A66" s="1" t="s">
        <v>8371</v>
      </c>
      <c r="B66" s="31">
        <v>0.94052558799999997</v>
      </c>
      <c r="C66" s="31">
        <v>0.832167832</v>
      </c>
      <c r="D66" s="32">
        <v>0.1084</v>
      </c>
      <c r="E66" s="1">
        <v>6.2407999999999995E-4</v>
      </c>
      <c r="F66" s="1" t="s">
        <v>7855</v>
      </c>
      <c r="G66" s="1" t="s">
        <v>8267</v>
      </c>
    </row>
    <row r="67" spans="1:7" ht="15.75">
      <c r="A67" s="1" t="s">
        <v>8372</v>
      </c>
      <c r="B67" s="31">
        <v>0.95712309799999995</v>
      </c>
      <c r="C67" s="31">
        <v>0.67832167799999998</v>
      </c>
      <c r="D67" s="32">
        <v>0.27879999999999999</v>
      </c>
      <c r="E67" s="33">
        <v>1.33E-17</v>
      </c>
      <c r="F67" s="1" t="s">
        <v>7950</v>
      </c>
      <c r="G67" s="1" t="s">
        <v>8267</v>
      </c>
    </row>
    <row r="68" spans="1:7" ht="15.75">
      <c r="A68" s="1" t="s">
        <v>8373</v>
      </c>
      <c r="B68" s="31">
        <v>0.40525587800000001</v>
      </c>
      <c r="C68" s="31">
        <v>0.18881118899999999</v>
      </c>
      <c r="D68" s="32">
        <v>0.21640000000000001</v>
      </c>
      <c r="E68" s="33">
        <v>8.1200000000000002E-6</v>
      </c>
      <c r="F68" s="1" t="s">
        <v>8267</v>
      </c>
      <c r="G68" s="1" t="s">
        <v>8267</v>
      </c>
    </row>
    <row r="69" spans="1:7" ht="15.75">
      <c r="A69" s="1" t="s">
        <v>8374</v>
      </c>
      <c r="B69" s="31">
        <v>0.65560165999999997</v>
      </c>
      <c r="C69" s="31">
        <v>0.37062937099999999</v>
      </c>
      <c r="D69" s="32">
        <v>0.28499999999999998</v>
      </c>
      <c r="E69" s="33">
        <v>1.4E-8</v>
      </c>
      <c r="F69" s="1" t="s">
        <v>6514</v>
      </c>
      <c r="G69" s="1" t="s">
        <v>8267</v>
      </c>
    </row>
    <row r="70" spans="1:7" ht="15.75">
      <c r="A70" s="1" t="s">
        <v>8375</v>
      </c>
      <c r="B70" s="31">
        <v>0.32365145200000001</v>
      </c>
      <c r="C70" s="31">
        <v>9.0909090999999997E-2</v>
      </c>
      <c r="D70" s="32">
        <v>0.23269999999999999</v>
      </c>
      <c r="E70" s="33">
        <v>4.3299999999999997E-8</v>
      </c>
      <c r="F70" s="1" t="s">
        <v>6516</v>
      </c>
      <c r="G70" s="1" t="s">
        <v>8267</v>
      </c>
    </row>
    <row r="71" spans="1:7" ht="15.75">
      <c r="A71" s="1" t="s">
        <v>8376</v>
      </c>
      <c r="B71" s="31">
        <v>0.87966805000000003</v>
      </c>
      <c r="C71" s="31">
        <v>0.60139860099999998</v>
      </c>
      <c r="D71" s="32">
        <v>0.27829999999999999</v>
      </c>
      <c r="E71" s="33">
        <v>6.6199999999999997E-12</v>
      </c>
      <c r="F71" s="1" t="s">
        <v>7951</v>
      </c>
      <c r="G71" s="1" t="s">
        <v>8267</v>
      </c>
    </row>
    <row r="72" spans="1:7" ht="15.75">
      <c r="A72" s="1" t="s">
        <v>8377</v>
      </c>
      <c r="B72" s="31">
        <v>0.54080221299999998</v>
      </c>
      <c r="C72" s="31">
        <v>0.216783217</v>
      </c>
      <c r="D72" s="32">
        <v>0.32400000000000001</v>
      </c>
      <c r="E72" s="33">
        <v>3.5699999999999997E-11</v>
      </c>
      <c r="F72" s="1" t="s">
        <v>8267</v>
      </c>
      <c r="G72" s="1" t="s">
        <v>8267</v>
      </c>
    </row>
    <row r="73" spans="1:7" ht="15.75">
      <c r="A73" s="1" t="s">
        <v>8378</v>
      </c>
      <c r="B73" s="31">
        <v>0.55463347200000002</v>
      </c>
      <c r="C73" s="31">
        <v>0.37062937099999999</v>
      </c>
      <c r="D73" s="32">
        <v>0.184</v>
      </c>
      <c r="E73" s="1">
        <v>8.4310099999999996E-4</v>
      </c>
      <c r="F73" s="1" t="s">
        <v>7952</v>
      </c>
      <c r="G73" s="1" t="s">
        <v>8267</v>
      </c>
    </row>
    <row r="74" spans="1:7" ht="15.75">
      <c r="A74" s="1" t="s">
        <v>8379</v>
      </c>
      <c r="B74" s="31">
        <v>0.44260027699999999</v>
      </c>
      <c r="C74" s="31">
        <v>0.174825175</v>
      </c>
      <c r="D74" s="32">
        <v>0.26779999999999998</v>
      </c>
      <c r="E74" s="33">
        <v>2.4599999999999999E-8</v>
      </c>
      <c r="F74" s="1" t="s">
        <v>8267</v>
      </c>
      <c r="G74" s="1" t="s">
        <v>8267</v>
      </c>
    </row>
    <row r="75" spans="1:7" ht="15.75">
      <c r="A75" s="1" t="s">
        <v>8380</v>
      </c>
      <c r="B75" s="31">
        <v>0.91424619600000001</v>
      </c>
      <c r="C75" s="31">
        <v>0.58741258699999999</v>
      </c>
      <c r="D75" s="32">
        <v>0.32679999999999998</v>
      </c>
      <c r="E75" s="33">
        <v>1.4500000000000001E-17</v>
      </c>
      <c r="F75" s="1" t="s">
        <v>7953</v>
      </c>
      <c r="G75" s="1" t="s">
        <v>6384</v>
      </c>
    </row>
    <row r="76" spans="1:7" ht="15.75">
      <c r="A76" s="1" t="s">
        <v>8381</v>
      </c>
      <c r="B76" s="31">
        <v>0.67496542199999998</v>
      </c>
      <c r="C76" s="31">
        <v>0.48951049000000002</v>
      </c>
      <c r="D76" s="32">
        <v>0.1855</v>
      </c>
      <c r="E76" s="1">
        <v>4.4149499999999997E-4</v>
      </c>
      <c r="F76" s="1" t="s">
        <v>6550</v>
      </c>
      <c r="G76" s="1" t="s">
        <v>8267</v>
      </c>
    </row>
    <row r="77" spans="1:7" ht="15.75">
      <c r="A77" s="1" t="s">
        <v>8382</v>
      </c>
      <c r="B77" s="31">
        <v>0.41217150800000002</v>
      </c>
      <c r="C77" s="31">
        <v>0.18881118899999999</v>
      </c>
      <c r="D77" s="32">
        <v>0.22339999999999999</v>
      </c>
      <c r="E77" s="33">
        <v>4.9899999999999997E-6</v>
      </c>
      <c r="F77" s="1" t="s">
        <v>6555</v>
      </c>
      <c r="G77" s="1" t="s">
        <v>8267</v>
      </c>
    </row>
    <row r="78" spans="1:7" ht="15.75">
      <c r="A78" s="1" t="s">
        <v>8383</v>
      </c>
      <c r="B78" s="31">
        <v>0.80912863099999999</v>
      </c>
      <c r="C78" s="31">
        <v>0.61538461499999997</v>
      </c>
      <c r="D78" s="32">
        <v>0.19370000000000001</v>
      </c>
      <c r="E78" s="33">
        <v>2.7100000000000001E-5</v>
      </c>
      <c r="F78" s="1" t="s">
        <v>6556</v>
      </c>
      <c r="G78" s="1" t="s">
        <v>6557</v>
      </c>
    </row>
    <row r="79" spans="1:7" ht="15.75">
      <c r="A79" s="1" t="s">
        <v>8384</v>
      </c>
      <c r="B79" s="31">
        <v>0.204702628</v>
      </c>
      <c r="C79" s="31">
        <v>5.5944055999999999E-2</v>
      </c>
      <c r="D79" s="32">
        <v>0.14879999999999999</v>
      </c>
      <c r="E79" s="33">
        <v>7.1400000000000001E-5</v>
      </c>
      <c r="F79" s="1" t="s">
        <v>6559</v>
      </c>
      <c r="G79" s="1" t="s">
        <v>8267</v>
      </c>
    </row>
    <row r="80" spans="1:7" ht="15.75">
      <c r="A80" s="1" t="s">
        <v>8385</v>
      </c>
      <c r="B80" s="31">
        <v>0.81327800800000005</v>
      </c>
      <c r="C80" s="31">
        <v>0.60139860099999998</v>
      </c>
      <c r="D80" s="32">
        <v>0.21190000000000001</v>
      </c>
      <c r="E80" s="33">
        <v>2.9500000000000001E-6</v>
      </c>
      <c r="F80" s="1" t="s">
        <v>8267</v>
      </c>
      <c r="G80" s="1" t="s">
        <v>8267</v>
      </c>
    </row>
    <row r="81" spans="1:7" ht="15.75">
      <c r="A81" s="1" t="s">
        <v>8386</v>
      </c>
      <c r="B81" s="31">
        <v>0.96127247599999999</v>
      </c>
      <c r="C81" s="31">
        <v>0.81118881099999995</v>
      </c>
      <c r="D81" s="32">
        <v>0.15010000000000001</v>
      </c>
      <c r="E81" s="33">
        <v>1.5900000000000001E-7</v>
      </c>
      <c r="F81" s="1" t="s">
        <v>7954</v>
      </c>
      <c r="G81" s="1" t="s">
        <v>8267</v>
      </c>
    </row>
    <row r="82" spans="1:7" ht="15.75">
      <c r="A82" s="1" t="s">
        <v>8387</v>
      </c>
      <c r="B82" s="31">
        <v>0.366528354</v>
      </c>
      <c r="C82" s="31">
        <v>0.125874126</v>
      </c>
      <c r="D82" s="32">
        <v>0.2407</v>
      </c>
      <c r="E82" s="33">
        <v>9.4300000000000004E-8</v>
      </c>
      <c r="F82" s="1" t="s">
        <v>7955</v>
      </c>
      <c r="G82" s="1" t="s">
        <v>8267</v>
      </c>
    </row>
    <row r="83" spans="1:7" ht="15.75">
      <c r="A83" s="1" t="s">
        <v>8388</v>
      </c>
      <c r="B83" s="31">
        <v>0.29045643199999999</v>
      </c>
      <c r="C83" s="31">
        <v>0.132867133</v>
      </c>
      <c r="D83" s="32">
        <v>0.15759999999999999</v>
      </c>
      <c r="E83" s="1">
        <v>5.6910499999999998E-4</v>
      </c>
      <c r="F83" s="1" t="s">
        <v>6569</v>
      </c>
      <c r="G83" s="1" t="s">
        <v>6268</v>
      </c>
    </row>
    <row r="84" spans="1:7" ht="15.75">
      <c r="A84" s="1" t="s">
        <v>8389</v>
      </c>
      <c r="B84" s="31">
        <v>0.319502075</v>
      </c>
      <c r="C84" s="31">
        <v>9.7902098000000007E-2</v>
      </c>
      <c r="D84" s="32">
        <v>0.22159999999999999</v>
      </c>
      <c r="E84" s="33">
        <v>2.28E-7</v>
      </c>
      <c r="F84" s="1" t="s">
        <v>6570</v>
      </c>
      <c r="G84" s="1" t="s">
        <v>8267</v>
      </c>
    </row>
    <row r="85" spans="1:7" ht="15.75">
      <c r="A85" s="1" t="s">
        <v>8390</v>
      </c>
      <c r="B85" s="31">
        <v>0.32780082999999999</v>
      </c>
      <c r="C85" s="31">
        <v>8.3916084000000002E-2</v>
      </c>
      <c r="D85" s="32">
        <v>0.24390000000000001</v>
      </c>
      <c r="E85" s="33">
        <v>7.4000000000000001E-9</v>
      </c>
      <c r="F85" s="1" t="s">
        <v>8267</v>
      </c>
      <c r="G85" s="1" t="s">
        <v>8267</v>
      </c>
    </row>
    <row r="86" spans="1:7" ht="15.75">
      <c r="A86" s="1" t="s">
        <v>8391</v>
      </c>
      <c r="B86" s="31">
        <v>0.58506224100000004</v>
      </c>
      <c r="C86" s="31">
        <v>0.223776224</v>
      </c>
      <c r="D86" s="32">
        <v>0.36130000000000001</v>
      </c>
      <c r="E86" s="33">
        <v>1.3799999999999999E-13</v>
      </c>
      <c r="F86" s="1" t="s">
        <v>6583</v>
      </c>
      <c r="G86" s="1" t="s">
        <v>8267</v>
      </c>
    </row>
    <row r="87" spans="1:7" ht="15.75">
      <c r="A87" s="1" t="s">
        <v>8392</v>
      </c>
      <c r="B87" s="31">
        <v>0.56154910099999999</v>
      </c>
      <c r="C87" s="31">
        <v>0.20279720300000001</v>
      </c>
      <c r="D87" s="32">
        <v>0.35880000000000001</v>
      </c>
      <c r="E87" s="33">
        <v>1.42E-13</v>
      </c>
      <c r="F87" s="1" t="s">
        <v>6585</v>
      </c>
      <c r="G87" s="1" t="s">
        <v>8267</v>
      </c>
    </row>
    <row r="88" spans="1:7" ht="15.75">
      <c r="A88" s="1" t="s">
        <v>8393</v>
      </c>
      <c r="B88" s="31">
        <v>0.174273859</v>
      </c>
      <c r="C88" s="31">
        <v>4.1958042000000001E-2</v>
      </c>
      <c r="D88" s="32">
        <v>0.1323</v>
      </c>
      <c r="E88" s="1">
        <v>1.5835400000000001E-4</v>
      </c>
      <c r="F88" s="1" t="s">
        <v>6591</v>
      </c>
      <c r="G88" s="1" t="s">
        <v>3044</v>
      </c>
    </row>
    <row r="89" spans="1:7" ht="15.75">
      <c r="A89" s="1" t="s">
        <v>8394</v>
      </c>
      <c r="B89" s="31">
        <v>0.64453665299999996</v>
      </c>
      <c r="C89" s="31">
        <v>0.31468531500000002</v>
      </c>
      <c r="D89" s="32">
        <v>0.32990000000000003</v>
      </c>
      <c r="E89" s="33">
        <v>2.8699999999999998E-11</v>
      </c>
      <c r="F89" s="1" t="s">
        <v>8267</v>
      </c>
      <c r="G89" s="1" t="s">
        <v>8267</v>
      </c>
    </row>
    <row r="90" spans="1:7" ht="15.75">
      <c r="A90" s="1" t="s">
        <v>8395</v>
      </c>
      <c r="B90" s="31">
        <v>0.65145228200000005</v>
      </c>
      <c r="C90" s="31">
        <v>0.37062937099999999</v>
      </c>
      <c r="D90" s="32">
        <v>0.28079999999999999</v>
      </c>
      <c r="E90" s="33">
        <v>2.4599999999999999E-8</v>
      </c>
      <c r="F90" s="1" t="s">
        <v>6592</v>
      </c>
      <c r="G90" s="1" t="s">
        <v>8267</v>
      </c>
    </row>
    <row r="91" spans="1:7" ht="15.75">
      <c r="A91" s="1" t="s">
        <v>8396</v>
      </c>
      <c r="B91" s="31">
        <v>0.20055324999999999</v>
      </c>
      <c r="C91" s="31">
        <v>6.9930069999999997E-2</v>
      </c>
      <c r="D91" s="32">
        <v>0.13059999999999999</v>
      </c>
      <c r="E91" s="1">
        <v>8.2593100000000002E-4</v>
      </c>
      <c r="F91" s="1" t="s">
        <v>7956</v>
      </c>
      <c r="G91" s="1" t="s">
        <v>7957</v>
      </c>
    </row>
    <row r="92" spans="1:7" ht="15.75">
      <c r="A92" s="1" t="s">
        <v>8397</v>
      </c>
      <c r="B92" s="31">
        <v>0.17842323700000001</v>
      </c>
      <c r="C92" s="31">
        <v>4.8951049000000003E-2</v>
      </c>
      <c r="D92" s="32">
        <v>0.1295</v>
      </c>
      <c r="E92" s="1">
        <v>3.3538699999999998E-4</v>
      </c>
      <c r="F92" s="1" t="s">
        <v>8267</v>
      </c>
      <c r="G92" s="1" t="s">
        <v>8267</v>
      </c>
    </row>
    <row r="93" spans="1:7" ht="15.75">
      <c r="A93" s="1" t="s">
        <v>8398</v>
      </c>
      <c r="B93" s="31">
        <v>0.164591978</v>
      </c>
      <c r="C93" s="31">
        <v>3.4965034999999998E-2</v>
      </c>
      <c r="D93" s="32">
        <v>0.12959999999999999</v>
      </c>
      <c r="E93" s="1">
        <v>1.5417999999999999E-4</v>
      </c>
      <c r="F93" s="1" t="s">
        <v>6597</v>
      </c>
      <c r="G93" s="1" t="s">
        <v>8267</v>
      </c>
    </row>
    <row r="94" spans="1:7" ht="15.75">
      <c r="A94" s="1" t="s">
        <v>8399</v>
      </c>
      <c r="B94" s="31">
        <v>0.50207468899999996</v>
      </c>
      <c r="C94" s="31">
        <v>0.223776224</v>
      </c>
      <c r="D94" s="32">
        <v>0.27829999999999999</v>
      </c>
      <c r="E94" s="33">
        <v>1.7299999999999999E-8</v>
      </c>
      <c r="F94" s="1" t="s">
        <v>6598</v>
      </c>
      <c r="G94" s="1" t="s">
        <v>8267</v>
      </c>
    </row>
    <row r="95" spans="1:7" ht="15.75">
      <c r="A95" s="1" t="s">
        <v>8400</v>
      </c>
      <c r="B95" s="31">
        <v>0.77316735800000003</v>
      </c>
      <c r="C95" s="31">
        <v>0.58741258699999999</v>
      </c>
      <c r="D95" s="32">
        <v>0.18579999999999999</v>
      </c>
      <c r="E95" s="1">
        <v>1.3334800000000001E-4</v>
      </c>
      <c r="F95" s="1" t="s">
        <v>7958</v>
      </c>
      <c r="G95" s="1" t="s">
        <v>8267</v>
      </c>
    </row>
    <row r="96" spans="1:7" ht="15.75">
      <c r="A96" s="1" t="s">
        <v>8401</v>
      </c>
      <c r="B96" s="31">
        <v>0.47164592</v>
      </c>
      <c r="C96" s="31">
        <v>0.23776223799999999</v>
      </c>
      <c r="D96" s="32">
        <v>0.2339</v>
      </c>
      <c r="E96" s="33">
        <v>3.5899999999999999E-6</v>
      </c>
      <c r="F96" s="1" t="s">
        <v>7959</v>
      </c>
      <c r="G96" s="1" t="s">
        <v>6252</v>
      </c>
    </row>
    <row r="97" spans="1:7" ht="15.75">
      <c r="A97" s="1" t="s">
        <v>8402</v>
      </c>
      <c r="B97" s="31">
        <v>0.18395574000000001</v>
      </c>
      <c r="C97" s="31">
        <v>2.7972027999999999E-2</v>
      </c>
      <c r="D97" s="32">
        <v>0.156</v>
      </c>
      <c r="E97" s="33">
        <v>2.9500000000000001E-6</v>
      </c>
      <c r="F97" s="1" t="s">
        <v>6609</v>
      </c>
      <c r="G97" s="1" t="s">
        <v>8267</v>
      </c>
    </row>
    <row r="98" spans="1:7" ht="15.75">
      <c r="A98" s="1" t="s">
        <v>8403</v>
      </c>
      <c r="B98" s="31">
        <v>0.543568465</v>
      </c>
      <c r="C98" s="31">
        <v>0.342657343</v>
      </c>
      <c r="D98" s="32">
        <v>0.2009</v>
      </c>
      <c r="E98" s="1">
        <v>2.06364E-4</v>
      </c>
      <c r="F98" s="1" t="s">
        <v>7960</v>
      </c>
      <c r="G98" s="1" t="s">
        <v>8267</v>
      </c>
    </row>
    <row r="99" spans="1:7" ht="15.75">
      <c r="A99" s="1" t="s">
        <v>8404</v>
      </c>
      <c r="B99" s="31">
        <v>0.20331950200000001</v>
      </c>
      <c r="C99" s="31">
        <v>2.7972027999999999E-2</v>
      </c>
      <c r="D99" s="32">
        <v>0.17530000000000001</v>
      </c>
      <c r="E99" s="33">
        <v>3.1E-7</v>
      </c>
      <c r="F99" s="1" t="s">
        <v>3101</v>
      </c>
      <c r="G99" s="1" t="s">
        <v>3102</v>
      </c>
    </row>
    <row r="100" spans="1:7" ht="15.75">
      <c r="A100" s="1" t="s">
        <v>8405</v>
      </c>
      <c r="B100" s="31">
        <v>0.69294605799999998</v>
      </c>
      <c r="C100" s="31">
        <v>0.27272727299999999</v>
      </c>
      <c r="D100" s="32">
        <v>0.42020000000000002</v>
      </c>
      <c r="E100" s="33">
        <v>2.2300000000000001E-18</v>
      </c>
      <c r="F100" s="1" t="s">
        <v>6619</v>
      </c>
      <c r="G100" s="1" t="s">
        <v>8267</v>
      </c>
    </row>
    <row r="101" spans="1:7" ht="15.75">
      <c r="A101" s="1" t="s">
        <v>8406</v>
      </c>
      <c r="B101" s="31">
        <v>0.45919778700000002</v>
      </c>
      <c r="C101" s="31">
        <v>0.18181818199999999</v>
      </c>
      <c r="D101" s="32">
        <v>0.27739999999999998</v>
      </c>
      <c r="E101" s="33">
        <v>1.03E-8</v>
      </c>
      <c r="F101" s="1" t="s">
        <v>7961</v>
      </c>
      <c r="G101" s="1" t="s">
        <v>8267</v>
      </c>
    </row>
    <row r="102" spans="1:7" ht="15.75">
      <c r="A102" s="1" t="s">
        <v>8407</v>
      </c>
      <c r="B102" s="31">
        <v>0.90733056700000003</v>
      </c>
      <c r="C102" s="31">
        <v>0.76223776200000004</v>
      </c>
      <c r="D102" s="32">
        <v>0.14510000000000001</v>
      </c>
      <c r="E102" s="33">
        <v>8.7499999999999999E-5</v>
      </c>
      <c r="F102" s="1" t="s">
        <v>7962</v>
      </c>
      <c r="G102" s="1" t="s">
        <v>6648</v>
      </c>
    </row>
    <row r="103" spans="1:7" ht="15.75">
      <c r="A103" s="1" t="s">
        <v>8408</v>
      </c>
      <c r="B103" s="31">
        <v>0.67773167400000001</v>
      </c>
      <c r="C103" s="31">
        <v>0.30769230800000003</v>
      </c>
      <c r="D103" s="32">
        <v>0.37</v>
      </c>
      <c r="E103" s="33">
        <v>4.1800000000000002E-14</v>
      </c>
      <c r="F103" s="1" t="s">
        <v>6627</v>
      </c>
      <c r="G103" s="1" t="s">
        <v>8267</v>
      </c>
    </row>
    <row r="104" spans="1:7" ht="15.75">
      <c r="A104" s="1" t="s">
        <v>8409</v>
      </c>
      <c r="B104" s="31">
        <v>0.29183955700000003</v>
      </c>
      <c r="C104" s="31">
        <v>0.111888112</v>
      </c>
      <c r="D104" s="32">
        <v>0.18</v>
      </c>
      <c r="E104" s="33">
        <v>3.8899999999999997E-5</v>
      </c>
      <c r="F104" s="1" t="s">
        <v>6629</v>
      </c>
      <c r="G104" s="1" t="s">
        <v>8267</v>
      </c>
    </row>
    <row r="105" spans="1:7" ht="15.75">
      <c r="A105" s="1" t="s">
        <v>8410</v>
      </c>
      <c r="B105" s="31">
        <v>0.76901798099999996</v>
      </c>
      <c r="C105" s="31">
        <v>0.46153846199999998</v>
      </c>
      <c r="D105" s="32">
        <v>0.3075</v>
      </c>
      <c r="E105" s="33">
        <v>6.5599999999999998E-11</v>
      </c>
      <c r="F105" s="1" t="s">
        <v>8267</v>
      </c>
      <c r="G105" s="1" t="s">
        <v>8267</v>
      </c>
    </row>
    <row r="106" spans="1:7" ht="15.75">
      <c r="A106" s="1" t="s">
        <v>8411</v>
      </c>
      <c r="B106" s="31">
        <v>0.15629322300000001</v>
      </c>
      <c r="C106" s="31">
        <v>2.0979021E-2</v>
      </c>
      <c r="D106" s="32">
        <v>0.1353</v>
      </c>
      <c r="E106" s="33">
        <v>1.42E-5</v>
      </c>
      <c r="F106" s="1" t="s">
        <v>6631</v>
      </c>
      <c r="G106" s="1" t="s">
        <v>8267</v>
      </c>
    </row>
    <row r="107" spans="1:7" ht="15.75">
      <c r="A107" s="1" t="s">
        <v>8412</v>
      </c>
      <c r="B107" s="31">
        <v>0.27800829900000001</v>
      </c>
      <c r="C107" s="31">
        <v>2.7972027999999999E-2</v>
      </c>
      <c r="D107" s="32">
        <v>0.25</v>
      </c>
      <c r="E107" s="33">
        <v>1.0699999999999999E-11</v>
      </c>
      <c r="F107" s="1" t="s">
        <v>8267</v>
      </c>
      <c r="G107" s="1" t="s">
        <v>8267</v>
      </c>
    </row>
    <row r="108" spans="1:7" ht="15.75">
      <c r="A108" s="1" t="s">
        <v>8413</v>
      </c>
      <c r="B108" s="31">
        <v>0.50345781499999998</v>
      </c>
      <c r="C108" s="31">
        <v>0.20979021</v>
      </c>
      <c r="D108" s="32">
        <v>0.29370000000000002</v>
      </c>
      <c r="E108" s="33">
        <v>2.6599999999999999E-9</v>
      </c>
      <c r="F108" s="1" t="s">
        <v>7963</v>
      </c>
      <c r="G108" s="1" t="s">
        <v>8267</v>
      </c>
    </row>
    <row r="109" spans="1:7" ht="15.75">
      <c r="A109" s="1" t="s">
        <v>8414</v>
      </c>
      <c r="B109" s="31">
        <v>0.97925311199999998</v>
      </c>
      <c r="C109" s="31">
        <v>0.71328671300000002</v>
      </c>
      <c r="D109" s="32">
        <v>0.26600000000000001</v>
      </c>
      <c r="E109" s="33">
        <v>3.0000000000000003E-20</v>
      </c>
      <c r="F109" s="1" t="s">
        <v>7964</v>
      </c>
      <c r="G109" s="1" t="s">
        <v>6268</v>
      </c>
    </row>
    <row r="110" spans="1:7" ht="15.75">
      <c r="A110" s="1" t="s">
        <v>8415</v>
      </c>
      <c r="B110" s="31">
        <v>0.69294605799999998</v>
      </c>
      <c r="C110" s="31">
        <v>0.38461538499999998</v>
      </c>
      <c r="D110" s="32">
        <v>0.30830000000000002</v>
      </c>
      <c r="E110" s="33">
        <v>4.4700000000000001E-10</v>
      </c>
      <c r="F110" s="1" t="s">
        <v>3100</v>
      </c>
      <c r="G110" s="1" t="s">
        <v>8267</v>
      </c>
    </row>
    <row r="111" spans="1:7" ht="15.75">
      <c r="A111" s="1" t="s">
        <v>8416</v>
      </c>
      <c r="B111" s="31">
        <v>0.49654218500000002</v>
      </c>
      <c r="C111" s="31">
        <v>0.104895105</v>
      </c>
      <c r="D111" s="32">
        <v>0.3916</v>
      </c>
      <c r="E111" s="33">
        <v>7.2599999999999999E-18</v>
      </c>
      <c r="F111" s="1" t="s">
        <v>3093</v>
      </c>
      <c r="G111" s="1" t="s">
        <v>8267</v>
      </c>
    </row>
    <row r="112" spans="1:7" ht="15.75">
      <c r="A112" s="1" t="s">
        <v>8417</v>
      </c>
      <c r="B112" s="31">
        <v>0.79253112000000003</v>
      </c>
      <c r="C112" s="31">
        <v>0.45454545499999999</v>
      </c>
      <c r="D112" s="32">
        <v>0.33800000000000002</v>
      </c>
      <c r="E112" s="33">
        <v>2.6299999999999999E-13</v>
      </c>
      <c r="F112" s="1" t="s">
        <v>3124</v>
      </c>
      <c r="G112" s="1" t="s">
        <v>8267</v>
      </c>
    </row>
    <row r="113" spans="1:7" ht="15.75">
      <c r="A113" s="1" t="s">
        <v>8418</v>
      </c>
      <c r="B113" s="31">
        <v>0.53250345799999999</v>
      </c>
      <c r="C113" s="31">
        <v>0.29370629399999998</v>
      </c>
      <c r="D113" s="32">
        <v>0.23880000000000001</v>
      </c>
      <c r="E113" s="33">
        <v>3.1E-6</v>
      </c>
      <c r="F113" s="1" t="s">
        <v>6647</v>
      </c>
      <c r="G113" s="1" t="s">
        <v>6648</v>
      </c>
    </row>
    <row r="114" spans="1:7" ht="15.75">
      <c r="A114" s="1" t="s">
        <v>8419</v>
      </c>
      <c r="B114" s="31">
        <v>0.92392807700000001</v>
      </c>
      <c r="C114" s="31">
        <v>0.51748251700000003</v>
      </c>
      <c r="D114" s="32">
        <v>0.40639999999999998</v>
      </c>
      <c r="E114" s="33">
        <v>8.4700000000000001E-26</v>
      </c>
      <c r="F114" s="1" t="s">
        <v>7965</v>
      </c>
      <c r="G114" s="1" t="s">
        <v>8267</v>
      </c>
    </row>
    <row r="115" spans="1:7" ht="15.75">
      <c r="A115" s="1" t="s">
        <v>8420</v>
      </c>
      <c r="B115" s="31">
        <v>0.356846473</v>
      </c>
      <c r="C115" s="31">
        <v>0.16083916100000001</v>
      </c>
      <c r="D115" s="32">
        <v>0.19600000000000001</v>
      </c>
      <c r="E115" s="33">
        <v>3.7499999999999997E-5</v>
      </c>
      <c r="F115" s="1" t="s">
        <v>6654</v>
      </c>
      <c r="G115" s="1" t="s">
        <v>8267</v>
      </c>
    </row>
    <row r="116" spans="1:7" ht="15.75">
      <c r="A116" s="1" t="s">
        <v>8421</v>
      </c>
      <c r="B116" s="31">
        <v>0.192254495</v>
      </c>
      <c r="C116" s="31">
        <v>4.8951049000000003E-2</v>
      </c>
      <c r="D116" s="32">
        <v>0.14330000000000001</v>
      </c>
      <c r="E116" s="33">
        <v>7.4200000000000001E-5</v>
      </c>
      <c r="F116" s="1" t="s">
        <v>6658</v>
      </c>
      <c r="G116" s="1" t="s">
        <v>8267</v>
      </c>
    </row>
    <row r="117" spans="1:7" ht="15.75">
      <c r="A117" s="1" t="s">
        <v>8422</v>
      </c>
      <c r="B117" s="31">
        <v>0.211618257</v>
      </c>
      <c r="C117" s="31">
        <v>3.4965034999999998E-2</v>
      </c>
      <c r="D117" s="32">
        <v>0.1767</v>
      </c>
      <c r="E117" s="33">
        <v>5.7400000000000003E-7</v>
      </c>
      <c r="F117" s="1" t="s">
        <v>6659</v>
      </c>
      <c r="G117" s="1" t="s">
        <v>8267</v>
      </c>
    </row>
    <row r="118" spans="1:7" ht="15.75">
      <c r="A118" s="1" t="s">
        <v>8423</v>
      </c>
      <c r="B118" s="31">
        <v>0.53250345799999999</v>
      </c>
      <c r="C118" s="31">
        <v>0.216783217</v>
      </c>
      <c r="D118" s="32">
        <v>0.31569999999999998</v>
      </c>
      <c r="E118" s="33">
        <v>1.3300000000000001E-10</v>
      </c>
      <c r="F118" s="1" t="s">
        <v>6676</v>
      </c>
      <c r="G118" s="1" t="s">
        <v>8267</v>
      </c>
    </row>
    <row r="119" spans="1:7" ht="15.75">
      <c r="A119" s="1" t="s">
        <v>8424</v>
      </c>
      <c r="B119" s="31">
        <v>0.51728907300000004</v>
      </c>
      <c r="C119" s="31">
        <v>0.265734266</v>
      </c>
      <c r="D119" s="32">
        <v>0.25159999999999999</v>
      </c>
      <c r="E119" s="33">
        <v>6.8299999999999996E-7</v>
      </c>
      <c r="F119" s="1" t="s">
        <v>6679</v>
      </c>
      <c r="G119" s="1" t="s">
        <v>6680</v>
      </c>
    </row>
    <row r="120" spans="1:7" ht="15.75">
      <c r="A120" s="1" t="s">
        <v>8425</v>
      </c>
      <c r="B120" s="31">
        <v>0.62102351300000003</v>
      </c>
      <c r="C120" s="31">
        <v>0.27272727299999999</v>
      </c>
      <c r="D120" s="32">
        <v>0.3483</v>
      </c>
      <c r="E120" s="33">
        <v>1.47E-12</v>
      </c>
      <c r="F120" s="1" t="s">
        <v>6687</v>
      </c>
      <c r="G120" s="1" t="s">
        <v>8267</v>
      </c>
    </row>
    <row r="121" spans="1:7" ht="15.75">
      <c r="A121" s="1" t="s">
        <v>8426</v>
      </c>
      <c r="B121" s="31">
        <v>0.962655602</v>
      </c>
      <c r="C121" s="31">
        <v>0.67132867100000004</v>
      </c>
      <c r="D121" s="32">
        <v>0.2913</v>
      </c>
      <c r="E121" s="33">
        <v>1.5999999999999999E-19</v>
      </c>
      <c r="F121" s="1" t="s">
        <v>7859</v>
      </c>
      <c r="G121" s="1" t="s">
        <v>3115</v>
      </c>
    </row>
    <row r="122" spans="1:7" ht="15.75">
      <c r="A122" s="1" t="s">
        <v>8427</v>
      </c>
      <c r="B122" s="31">
        <v>0.52005532499999996</v>
      </c>
      <c r="C122" s="31">
        <v>0.32867132900000001</v>
      </c>
      <c r="D122" s="32">
        <v>0.19139999999999999</v>
      </c>
      <c r="E122" s="1">
        <v>4.2180800000000002E-4</v>
      </c>
      <c r="F122" s="1" t="s">
        <v>6693</v>
      </c>
      <c r="G122" s="1" t="s">
        <v>6694</v>
      </c>
    </row>
    <row r="123" spans="1:7" ht="15.75">
      <c r="A123" s="1" t="s">
        <v>8428</v>
      </c>
      <c r="B123" s="31">
        <v>0.742738589</v>
      </c>
      <c r="C123" s="31">
        <v>0.48251748300000002</v>
      </c>
      <c r="D123" s="32">
        <v>0.26019999999999999</v>
      </c>
      <c r="E123" s="33">
        <v>7.3799999999999999E-8</v>
      </c>
      <c r="F123" s="1" t="s">
        <v>6701</v>
      </c>
      <c r="G123" s="1" t="s">
        <v>6702</v>
      </c>
    </row>
    <row r="124" spans="1:7" ht="15.75">
      <c r="A124" s="1" t="s">
        <v>8429</v>
      </c>
      <c r="B124" s="31">
        <v>0.18257261399999999</v>
      </c>
      <c r="C124" s="31">
        <v>1.3986014E-2</v>
      </c>
      <c r="D124" s="32">
        <v>0.1686</v>
      </c>
      <c r="E124" s="33">
        <v>1.05E-7</v>
      </c>
      <c r="F124" s="1" t="s">
        <v>6706</v>
      </c>
      <c r="G124" s="1" t="s">
        <v>6707</v>
      </c>
    </row>
    <row r="125" spans="1:7" ht="15.75">
      <c r="A125" s="1" t="s">
        <v>8430</v>
      </c>
      <c r="B125" s="31">
        <v>0.18533886599999999</v>
      </c>
      <c r="C125" s="31">
        <v>3.4965034999999998E-2</v>
      </c>
      <c r="D125" s="32">
        <v>0.15040000000000001</v>
      </c>
      <c r="E125" s="33">
        <v>1.26E-5</v>
      </c>
      <c r="F125" s="1" t="s">
        <v>6712</v>
      </c>
      <c r="G125" s="1" t="s">
        <v>8267</v>
      </c>
    </row>
    <row r="126" spans="1:7" ht="15.75">
      <c r="A126" s="1" t="s">
        <v>8431</v>
      </c>
      <c r="B126" s="31">
        <v>0.394190871</v>
      </c>
      <c r="C126" s="31">
        <v>0.216783217</v>
      </c>
      <c r="D126" s="32">
        <v>0.1774</v>
      </c>
      <c r="E126" s="1">
        <v>4.8627099999999998E-4</v>
      </c>
      <c r="F126" s="1" t="s">
        <v>6714</v>
      </c>
      <c r="G126" s="1" t="s">
        <v>8267</v>
      </c>
    </row>
    <row r="127" spans="1:7" ht="15.75">
      <c r="A127" s="1" t="s">
        <v>8432</v>
      </c>
      <c r="B127" s="31">
        <v>0.65975103700000004</v>
      </c>
      <c r="C127" s="31">
        <v>0.23076923099999999</v>
      </c>
      <c r="D127" s="32">
        <v>0.42899999999999999</v>
      </c>
      <c r="E127" s="33">
        <v>6.0599999999999999E-19</v>
      </c>
      <c r="F127" s="1" t="s">
        <v>3103</v>
      </c>
      <c r="G127" s="1" t="s">
        <v>8267</v>
      </c>
    </row>
    <row r="128" spans="1:7" ht="15.75">
      <c r="A128" s="1" t="s">
        <v>8433</v>
      </c>
      <c r="B128" s="31">
        <v>0.413554633</v>
      </c>
      <c r="C128" s="31">
        <v>0.20979021</v>
      </c>
      <c r="D128" s="32">
        <v>0.20380000000000001</v>
      </c>
      <c r="E128" s="33">
        <v>5.1799999999999999E-5</v>
      </c>
      <c r="F128" s="1" t="s">
        <v>8267</v>
      </c>
      <c r="G128" s="1" t="s">
        <v>8267</v>
      </c>
    </row>
    <row r="129" spans="1:7" ht="15.75">
      <c r="A129" s="1" t="s">
        <v>8434</v>
      </c>
      <c r="B129" s="31">
        <v>0.51867219899999994</v>
      </c>
      <c r="C129" s="31">
        <v>0.31468531500000002</v>
      </c>
      <c r="D129" s="32">
        <v>0.20399999999999999</v>
      </c>
      <c r="E129" s="1">
        <v>1.4020699999999999E-4</v>
      </c>
      <c r="F129" s="1" t="s">
        <v>6721</v>
      </c>
      <c r="G129" s="1" t="s">
        <v>6722</v>
      </c>
    </row>
    <row r="130" spans="1:7" ht="15.75">
      <c r="A130" s="1" t="s">
        <v>8435</v>
      </c>
      <c r="B130" s="31">
        <v>0.54910096799999997</v>
      </c>
      <c r="C130" s="31">
        <v>0.27272727299999999</v>
      </c>
      <c r="D130" s="32">
        <v>0.27639999999999998</v>
      </c>
      <c r="E130" s="33">
        <v>5.3300000000000001E-8</v>
      </c>
      <c r="F130" s="1" t="s">
        <v>6723</v>
      </c>
      <c r="G130" s="1" t="s">
        <v>6724</v>
      </c>
    </row>
    <row r="131" spans="1:7" ht="15.75">
      <c r="A131" s="1" t="s">
        <v>8436</v>
      </c>
      <c r="B131" s="31">
        <v>0.96403872800000001</v>
      </c>
      <c r="C131" s="31">
        <v>0.74825174800000005</v>
      </c>
      <c r="D131" s="32">
        <v>0.21579999999999999</v>
      </c>
      <c r="E131" s="33">
        <v>6.0299999999999995E-13</v>
      </c>
      <c r="F131" s="1" t="s">
        <v>7966</v>
      </c>
      <c r="G131" s="1" t="s">
        <v>8267</v>
      </c>
    </row>
    <row r="132" spans="1:7" ht="15.75">
      <c r="A132" s="1" t="s">
        <v>8437</v>
      </c>
      <c r="B132" s="31">
        <v>0.20055324999999999</v>
      </c>
      <c r="C132" s="31">
        <v>4.8951049000000003E-2</v>
      </c>
      <c r="D132" s="32">
        <v>0.15160000000000001</v>
      </c>
      <c r="E132" s="33">
        <v>3.2299999999999999E-5</v>
      </c>
      <c r="F132" s="1" t="s">
        <v>6737</v>
      </c>
      <c r="G132" s="1" t="s">
        <v>8267</v>
      </c>
    </row>
    <row r="133" spans="1:7" ht="15.75">
      <c r="A133" s="1" t="s">
        <v>8438</v>
      </c>
      <c r="B133" s="31">
        <v>0.67634854799999999</v>
      </c>
      <c r="C133" s="31">
        <v>0.40559440600000002</v>
      </c>
      <c r="D133" s="32">
        <v>0.27079999999999999</v>
      </c>
      <c r="E133" s="33">
        <v>7.4299999999999997E-8</v>
      </c>
      <c r="F133" s="1" t="s">
        <v>7424</v>
      </c>
      <c r="G133" s="1" t="s">
        <v>8267</v>
      </c>
    </row>
    <row r="134" spans="1:7" ht="15.75">
      <c r="A134" s="1" t="s">
        <v>8439</v>
      </c>
      <c r="B134" s="31">
        <v>0.33056708200000001</v>
      </c>
      <c r="C134" s="31">
        <v>0.111888112</v>
      </c>
      <c r="D134" s="32">
        <v>0.21870000000000001</v>
      </c>
      <c r="E134" s="33">
        <v>8.7000000000000003E-7</v>
      </c>
      <c r="F134" s="1" t="s">
        <v>6746</v>
      </c>
      <c r="G134" s="1" t="s">
        <v>3087</v>
      </c>
    </row>
    <row r="135" spans="1:7" ht="15.75">
      <c r="A135" s="1" t="s">
        <v>8440</v>
      </c>
      <c r="B135" s="31">
        <v>0.84923928100000001</v>
      </c>
      <c r="C135" s="31">
        <v>0.67832167799999998</v>
      </c>
      <c r="D135" s="32">
        <v>0.1709</v>
      </c>
      <c r="E135" s="33">
        <v>6.9599999999999998E-5</v>
      </c>
      <c r="F135" s="1" t="s">
        <v>3103</v>
      </c>
      <c r="G135" s="1" t="s">
        <v>8267</v>
      </c>
    </row>
    <row r="136" spans="1:7" ht="15.75">
      <c r="A136" s="1" t="s">
        <v>8441</v>
      </c>
      <c r="B136" s="31">
        <v>0.32365145200000001</v>
      </c>
      <c r="C136" s="31">
        <v>4.8951049000000003E-2</v>
      </c>
      <c r="D136" s="32">
        <v>0.2747</v>
      </c>
      <c r="E136" s="33">
        <v>4.92E-12</v>
      </c>
      <c r="F136" s="1" t="s">
        <v>4497</v>
      </c>
      <c r="G136" s="1" t="s">
        <v>8267</v>
      </c>
    </row>
    <row r="137" spans="1:7" ht="15.75">
      <c r="A137" s="1" t="s">
        <v>8442</v>
      </c>
      <c r="B137" s="31">
        <v>0.38450898999999999</v>
      </c>
      <c r="C137" s="31">
        <v>0.15384615400000001</v>
      </c>
      <c r="D137" s="32">
        <v>0.23069999999999999</v>
      </c>
      <c r="E137" s="33">
        <v>7.4799999999999997E-7</v>
      </c>
      <c r="F137" s="1" t="s">
        <v>6752</v>
      </c>
      <c r="G137" s="1" t="s">
        <v>6753</v>
      </c>
    </row>
    <row r="138" spans="1:7" ht="15.75">
      <c r="A138" s="1" t="s">
        <v>8443</v>
      </c>
      <c r="B138" s="31">
        <v>0.18257261399999999</v>
      </c>
      <c r="C138" s="31">
        <v>4.8951049000000003E-2</v>
      </c>
      <c r="D138" s="32">
        <v>0.1336</v>
      </c>
      <c r="E138" s="1">
        <v>2.3111599999999999E-4</v>
      </c>
      <c r="F138" s="1" t="s">
        <v>8267</v>
      </c>
      <c r="G138" s="1" t="s">
        <v>8267</v>
      </c>
    </row>
    <row r="139" spans="1:7" ht="15.75">
      <c r="A139" s="1" t="s">
        <v>8444</v>
      </c>
      <c r="B139" s="31">
        <v>0.35546334699999999</v>
      </c>
      <c r="C139" s="31">
        <v>0.104895105</v>
      </c>
      <c r="D139" s="32">
        <v>0.25059999999999999</v>
      </c>
      <c r="E139" s="33">
        <v>1.14E-8</v>
      </c>
      <c r="F139" s="1" t="s">
        <v>6756</v>
      </c>
      <c r="G139" s="1" t="s">
        <v>8267</v>
      </c>
    </row>
    <row r="140" spans="1:7" ht="15.75">
      <c r="A140" s="1" t="s">
        <v>8445</v>
      </c>
      <c r="B140" s="31">
        <v>0.174273859</v>
      </c>
      <c r="C140" s="31">
        <v>2.7972027999999999E-2</v>
      </c>
      <c r="D140" s="32">
        <v>0.14630000000000001</v>
      </c>
      <c r="E140" s="33">
        <v>1.11E-5</v>
      </c>
      <c r="F140" s="1" t="s">
        <v>8267</v>
      </c>
      <c r="G140" s="1" t="s">
        <v>8267</v>
      </c>
    </row>
    <row r="141" spans="1:7" ht="15.75">
      <c r="A141" s="1" t="s">
        <v>8446</v>
      </c>
      <c r="B141" s="31">
        <v>0.38589211600000001</v>
      </c>
      <c r="C141" s="31">
        <v>0.174825175</v>
      </c>
      <c r="D141" s="32">
        <v>0.21110000000000001</v>
      </c>
      <c r="E141" s="33">
        <v>1.4100000000000001E-5</v>
      </c>
      <c r="F141" s="1" t="s">
        <v>6757</v>
      </c>
      <c r="G141" s="1" t="s">
        <v>8267</v>
      </c>
    </row>
    <row r="142" spans="1:7" ht="15.75">
      <c r="A142" s="1" t="s">
        <v>8447</v>
      </c>
      <c r="B142" s="31">
        <v>0.152143845</v>
      </c>
      <c r="C142" s="31">
        <v>2.7972027999999999E-2</v>
      </c>
      <c r="D142" s="32">
        <v>0.1242</v>
      </c>
      <c r="E142" s="1">
        <v>1.4020699999999999E-4</v>
      </c>
      <c r="F142" s="1" t="s">
        <v>6760</v>
      </c>
      <c r="G142" s="1" t="s">
        <v>8267</v>
      </c>
    </row>
    <row r="143" spans="1:7" ht="15.75">
      <c r="A143" s="1" t="s">
        <v>8448</v>
      </c>
      <c r="B143" s="31">
        <v>0.62102351300000003</v>
      </c>
      <c r="C143" s="31">
        <v>0.30069930099999997</v>
      </c>
      <c r="D143" s="32">
        <v>0.32029999999999997</v>
      </c>
      <c r="E143" s="33">
        <v>1.6200000000000001E-10</v>
      </c>
      <c r="F143" s="1" t="s">
        <v>3128</v>
      </c>
      <c r="G143" s="1" t="s">
        <v>8267</v>
      </c>
    </row>
    <row r="144" spans="1:7" ht="15.75">
      <c r="A144" s="1" t="s">
        <v>8449</v>
      </c>
      <c r="B144" s="31">
        <v>0.14799446699999999</v>
      </c>
      <c r="C144" s="31">
        <v>2.7972027999999999E-2</v>
      </c>
      <c r="D144" s="32">
        <v>0.12</v>
      </c>
      <c r="E144" s="1">
        <v>2.07846E-4</v>
      </c>
      <c r="F144" s="1" t="s">
        <v>6771</v>
      </c>
      <c r="G144" s="1" t="s">
        <v>6772</v>
      </c>
    </row>
    <row r="145" spans="1:7" ht="15.75">
      <c r="A145" s="1" t="s">
        <v>8450</v>
      </c>
      <c r="B145" s="31">
        <v>0.29875518699999998</v>
      </c>
      <c r="C145" s="31">
        <v>9.7902098000000007E-2</v>
      </c>
      <c r="D145" s="32">
        <v>0.2009</v>
      </c>
      <c r="E145" s="33">
        <v>3.0199999999999999E-6</v>
      </c>
      <c r="F145" s="1" t="s">
        <v>8267</v>
      </c>
      <c r="G145" s="1" t="s">
        <v>8267</v>
      </c>
    </row>
    <row r="146" spans="1:7" ht="15.75">
      <c r="A146" s="1" t="s">
        <v>8451</v>
      </c>
      <c r="B146" s="31">
        <v>0.742738589</v>
      </c>
      <c r="C146" s="31">
        <v>0.53846153799999996</v>
      </c>
      <c r="D146" s="32">
        <v>0.20430000000000001</v>
      </c>
      <c r="E146" s="33">
        <v>4.5500000000000001E-5</v>
      </c>
      <c r="F146" s="1" t="s">
        <v>7967</v>
      </c>
      <c r="G146" s="1" t="s">
        <v>8267</v>
      </c>
    </row>
    <row r="147" spans="1:7" ht="15.75">
      <c r="A147" s="1" t="s">
        <v>8452</v>
      </c>
      <c r="B147" s="31">
        <v>0.25587828499999998</v>
      </c>
      <c r="C147" s="31">
        <v>9.0909090999999997E-2</v>
      </c>
      <c r="D147" s="32">
        <v>0.16500000000000001</v>
      </c>
      <c r="E147" s="33">
        <v>9.2299999999999994E-5</v>
      </c>
      <c r="F147" s="1" t="s">
        <v>8267</v>
      </c>
      <c r="G147" s="1" t="s">
        <v>8267</v>
      </c>
    </row>
    <row r="148" spans="1:7" ht="15.75">
      <c r="A148" s="1" t="s">
        <v>8453</v>
      </c>
      <c r="B148" s="31">
        <v>0.53941908699999996</v>
      </c>
      <c r="C148" s="31">
        <v>0.33566433600000001</v>
      </c>
      <c r="D148" s="32">
        <v>0.20380000000000001</v>
      </c>
      <c r="E148" s="1">
        <v>1.4229299999999999E-4</v>
      </c>
      <c r="F148" s="1" t="s">
        <v>7968</v>
      </c>
      <c r="G148" s="1" t="s">
        <v>8267</v>
      </c>
    </row>
    <row r="149" spans="1:7" ht="15.75">
      <c r="A149" s="1" t="s">
        <v>8454</v>
      </c>
      <c r="B149" s="31">
        <v>0.44536652799999998</v>
      </c>
      <c r="C149" s="31">
        <v>0.18881118899999999</v>
      </c>
      <c r="D149" s="32">
        <v>0.25659999999999999</v>
      </c>
      <c r="E149" s="33">
        <v>1.3199999999999999E-7</v>
      </c>
      <c r="F149" s="1" t="s">
        <v>6792</v>
      </c>
      <c r="G149" s="1" t="s">
        <v>6793</v>
      </c>
    </row>
    <row r="150" spans="1:7" ht="15.75">
      <c r="A150" s="1" t="s">
        <v>8455</v>
      </c>
      <c r="B150" s="31">
        <v>0.73582296000000003</v>
      </c>
      <c r="C150" s="31">
        <v>0.39860139900000002</v>
      </c>
      <c r="D150" s="32">
        <v>0.3372</v>
      </c>
      <c r="E150" s="33">
        <v>2.46E-12</v>
      </c>
      <c r="F150" s="1" t="s">
        <v>3129</v>
      </c>
      <c r="G150" s="1" t="s">
        <v>8267</v>
      </c>
    </row>
    <row r="151" spans="1:7" ht="15.75">
      <c r="A151" s="1" t="s">
        <v>8456</v>
      </c>
      <c r="B151" s="31">
        <v>0.64038727500000003</v>
      </c>
      <c r="C151" s="31">
        <v>0.433566434</v>
      </c>
      <c r="D151" s="32">
        <v>0.20680000000000001</v>
      </c>
      <c r="E151" s="33">
        <v>9.0400000000000002E-5</v>
      </c>
      <c r="F151" s="1" t="s">
        <v>6797</v>
      </c>
      <c r="G151" s="1" t="s">
        <v>8267</v>
      </c>
    </row>
    <row r="152" spans="1:7" ht="15.75">
      <c r="A152" s="1" t="s">
        <v>8457</v>
      </c>
      <c r="B152" s="31">
        <v>0.14107883800000001</v>
      </c>
      <c r="C152" s="31">
        <v>2.0979021E-2</v>
      </c>
      <c r="D152" s="32">
        <v>0.1201</v>
      </c>
      <c r="E152" s="1">
        <v>1.2194E-4</v>
      </c>
      <c r="F152" s="1" t="s">
        <v>6798</v>
      </c>
      <c r="G152" s="1" t="s">
        <v>8267</v>
      </c>
    </row>
    <row r="153" spans="1:7" ht="15.75">
      <c r="A153" s="1" t="s">
        <v>8458</v>
      </c>
      <c r="B153" s="31">
        <v>0.43015214400000001</v>
      </c>
      <c r="C153" s="31">
        <v>0.15384615400000001</v>
      </c>
      <c r="D153" s="32">
        <v>0.27629999999999999</v>
      </c>
      <c r="E153" s="33">
        <v>3.6800000000000001E-9</v>
      </c>
      <c r="F153" s="1" t="s">
        <v>3078</v>
      </c>
      <c r="G153" s="1" t="s">
        <v>3079</v>
      </c>
    </row>
    <row r="154" spans="1:7" ht="15.75">
      <c r="A154" s="1" t="s">
        <v>8459</v>
      </c>
      <c r="B154" s="31">
        <v>0.71092669399999997</v>
      </c>
      <c r="C154" s="31">
        <v>0.47552447599999997</v>
      </c>
      <c r="D154" s="32">
        <v>0.2354</v>
      </c>
      <c r="E154" s="33">
        <v>2.2800000000000002E-6</v>
      </c>
      <c r="F154" s="1" t="s">
        <v>7969</v>
      </c>
      <c r="G154" s="1" t="s">
        <v>8267</v>
      </c>
    </row>
    <row r="155" spans="1:7" ht="15.75">
      <c r="A155" s="1" t="s">
        <v>8460</v>
      </c>
      <c r="B155" s="31">
        <v>0.47164592</v>
      </c>
      <c r="C155" s="31">
        <v>0.20279720300000001</v>
      </c>
      <c r="D155" s="32">
        <v>0.26879999999999998</v>
      </c>
      <c r="E155" s="33">
        <v>3.84E-8</v>
      </c>
      <c r="F155" s="1" t="s">
        <v>3103</v>
      </c>
      <c r="G155" s="1" t="s">
        <v>8267</v>
      </c>
    </row>
    <row r="156" spans="1:7" ht="15.75">
      <c r="A156" s="1" t="s">
        <v>8461</v>
      </c>
      <c r="B156" s="31">
        <v>0.885200553</v>
      </c>
      <c r="C156" s="31">
        <v>0.50349650300000004</v>
      </c>
      <c r="D156" s="32">
        <v>0.38169999999999998</v>
      </c>
      <c r="E156" s="33">
        <v>2.9499999999999998E-20</v>
      </c>
      <c r="F156" s="1" t="s">
        <v>7970</v>
      </c>
      <c r="G156" s="1" t="s">
        <v>8267</v>
      </c>
    </row>
    <row r="157" spans="1:7" ht="15.75">
      <c r="A157" s="1" t="s">
        <v>8462</v>
      </c>
      <c r="B157" s="31">
        <v>0.21300138299999999</v>
      </c>
      <c r="C157" s="31">
        <v>7.6923077000000006E-2</v>
      </c>
      <c r="D157" s="32">
        <v>0.1361</v>
      </c>
      <c r="E157" s="1">
        <v>7.2743700000000005E-4</v>
      </c>
      <c r="F157" s="1" t="s">
        <v>6819</v>
      </c>
      <c r="G157" s="1" t="s">
        <v>8267</v>
      </c>
    </row>
    <row r="158" spans="1:7" ht="15.75">
      <c r="A158" s="1" t="s">
        <v>8463</v>
      </c>
      <c r="B158" s="31">
        <v>0.61687413599999996</v>
      </c>
      <c r="C158" s="31">
        <v>0.132867133</v>
      </c>
      <c r="D158" s="32">
        <v>0.48399999999999999</v>
      </c>
      <c r="E158" s="33">
        <v>3.4900000000000002E-25</v>
      </c>
      <c r="F158" s="1" t="s">
        <v>3096</v>
      </c>
      <c r="G158" s="1" t="s">
        <v>8267</v>
      </c>
    </row>
    <row r="159" spans="1:7" ht="15.75">
      <c r="A159" s="1" t="s">
        <v>8464</v>
      </c>
      <c r="B159" s="31">
        <v>0.65975103700000004</v>
      </c>
      <c r="C159" s="31">
        <v>0.47552447599999997</v>
      </c>
      <c r="D159" s="32">
        <v>0.1842</v>
      </c>
      <c r="E159" s="1">
        <v>5.1813300000000005E-4</v>
      </c>
      <c r="F159" s="1" t="s">
        <v>7971</v>
      </c>
      <c r="G159" s="1" t="s">
        <v>8267</v>
      </c>
    </row>
    <row r="160" spans="1:7" ht="15.75">
      <c r="A160" s="1" t="s">
        <v>8465</v>
      </c>
      <c r="B160" s="31">
        <v>0.47026279399999998</v>
      </c>
      <c r="C160" s="31">
        <v>0.28671328699999998</v>
      </c>
      <c r="D160" s="32">
        <v>0.1835</v>
      </c>
      <c r="E160" s="1">
        <v>5.6141899999999996E-4</v>
      </c>
      <c r="F160" s="1" t="s">
        <v>6837</v>
      </c>
      <c r="G160" s="1" t="s">
        <v>8267</v>
      </c>
    </row>
    <row r="161" spans="1:7" ht="15.75">
      <c r="A161" s="1" t="s">
        <v>8466</v>
      </c>
      <c r="B161" s="31">
        <v>0.17565698499999999</v>
      </c>
      <c r="C161" s="31">
        <v>6.9930069999999999E-3</v>
      </c>
      <c r="D161" s="32">
        <v>0.16869999999999999</v>
      </c>
      <c r="E161" s="33">
        <v>2.3099999999999998E-8</v>
      </c>
      <c r="F161" s="1" t="s">
        <v>6840</v>
      </c>
      <c r="G161" s="1" t="s">
        <v>8267</v>
      </c>
    </row>
    <row r="162" spans="1:7" ht="15.75">
      <c r="A162" s="1" t="s">
        <v>8467</v>
      </c>
      <c r="B162" s="31">
        <v>0.48686030400000002</v>
      </c>
      <c r="C162" s="31">
        <v>0.24475524500000001</v>
      </c>
      <c r="D162" s="32">
        <v>0.24210000000000001</v>
      </c>
      <c r="E162" s="33">
        <v>1.59E-6</v>
      </c>
      <c r="F162" s="1" t="s">
        <v>7972</v>
      </c>
      <c r="G162" s="1" t="s">
        <v>8267</v>
      </c>
    </row>
    <row r="163" spans="1:7" ht="15.75">
      <c r="A163" s="1" t="s">
        <v>8468</v>
      </c>
      <c r="B163" s="31">
        <v>0.63070539400000003</v>
      </c>
      <c r="C163" s="31">
        <v>0.433566434</v>
      </c>
      <c r="D163" s="32">
        <v>0.1971</v>
      </c>
      <c r="E163" s="1">
        <v>2.1587399999999999E-4</v>
      </c>
      <c r="F163" s="1" t="s">
        <v>7973</v>
      </c>
      <c r="G163" s="1" t="s">
        <v>8267</v>
      </c>
    </row>
    <row r="164" spans="1:7" ht="15.75">
      <c r="A164" s="1" t="s">
        <v>8469</v>
      </c>
      <c r="B164" s="31">
        <v>0.55463347200000002</v>
      </c>
      <c r="C164" s="31">
        <v>0.30069930099999997</v>
      </c>
      <c r="D164" s="32">
        <v>0.25390000000000001</v>
      </c>
      <c r="E164" s="33">
        <v>6.8999999999999996E-7</v>
      </c>
      <c r="F164" s="1" t="s">
        <v>7974</v>
      </c>
      <c r="G164" s="1" t="s">
        <v>8267</v>
      </c>
    </row>
    <row r="165" spans="1:7" ht="15.75">
      <c r="A165" s="1" t="s">
        <v>8470</v>
      </c>
      <c r="B165" s="31">
        <v>0.49654218500000002</v>
      </c>
      <c r="C165" s="31">
        <v>9.7902098000000007E-2</v>
      </c>
      <c r="D165" s="32">
        <v>0.39860000000000001</v>
      </c>
      <c r="E165" s="33">
        <v>1.38E-18</v>
      </c>
      <c r="F165" s="1" t="s">
        <v>7412</v>
      </c>
      <c r="G165" s="1" t="s">
        <v>8267</v>
      </c>
    </row>
    <row r="166" spans="1:7" ht="15.75">
      <c r="A166" s="1" t="s">
        <v>8471</v>
      </c>
      <c r="B166" s="31">
        <v>0.19363762100000001</v>
      </c>
      <c r="C166" s="31">
        <v>0</v>
      </c>
      <c r="D166" s="32">
        <v>0.19359999999999999</v>
      </c>
      <c r="E166" s="33">
        <v>7.8199999999999999E-11</v>
      </c>
      <c r="F166" s="1" t="s">
        <v>7973</v>
      </c>
      <c r="G166" s="1" t="s">
        <v>8267</v>
      </c>
    </row>
    <row r="167" spans="1:7" ht="15.75">
      <c r="A167" s="1" t="s">
        <v>8472</v>
      </c>
      <c r="B167" s="31">
        <v>0.48824342999999998</v>
      </c>
      <c r="C167" s="31">
        <v>0.27272727299999999</v>
      </c>
      <c r="D167" s="32">
        <v>0.2155</v>
      </c>
      <c r="E167" s="33">
        <v>3.7700000000000002E-5</v>
      </c>
      <c r="F167" s="1" t="s">
        <v>5846</v>
      </c>
      <c r="G167" s="1" t="s">
        <v>7975</v>
      </c>
    </row>
    <row r="168" spans="1:7" ht="15.75">
      <c r="A168" s="1" t="s">
        <v>8473</v>
      </c>
      <c r="B168" s="31">
        <v>0.90041493800000005</v>
      </c>
      <c r="C168" s="31">
        <v>0.76223776200000004</v>
      </c>
      <c r="D168" s="32">
        <v>0.13819999999999999</v>
      </c>
      <c r="E168" s="1">
        <v>2.6139300000000001E-4</v>
      </c>
      <c r="F168" s="1" t="s">
        <v>7976</v>
      </c>
      <c r="G168" s="1" t="s">
        <v>8267</v>
      </c>
    </row>
    <row r="169" spans="1:7" ht="15.75">
      <c r="A169" s="1" t="s">
        <v>8474</v>
      </c>
      <c r="B169" s="31">
        <v>0.31258644499999999</v>
      </c>
      <c r="C169" s="31">
        <v>0.15384615400000001</v>
      </c>
      <c r="D169" s="32">
        <v>0.15870000000000001</v>
      </c>
      <c r="E169" s="1">
        <v>8.3388600000000005E-4</v>
      </c>
      <c r="F169" s="1" t="s">
        <v>6873</v>
      </c>
      <c r="G169" s="1" t="s">
        <v>6753</v>
      </c>
    </row>
    <row r="170" spans="1:7" ht="15.75">
      <c r="A170" s="1" t="s">
        <v>8475</v>
      </c>
      <c r="B170" s="31">
        <v>0.29598893500000001</v>
      </c>
      <c r="C170" s="31">
        <v>0.132867133</v>
      </c>
      <c r="D170" s="32">
        <v>0.16309999999999999</v>
      </c>
      <c r="E170" s="1">
        <v>3.9584E-4</v>
      </c>
      <c r="F170" s="1" t="s">
        <v>6876</v>
      </c>
      <c r="G170" s="1" t="s">
        <v>8267</v>
      </c>
    </row>
    <row r="171" spans="1:7" ht="15.75">
      <c r="A171" s="1" t="s">
        <v>8476</v>
      </c>
      <c r="B171" s="31">
        <v>0.12033194999999999</v>
      </c>
      <c r="C171" s="31">
        <v>6.9930069999999999E-3</v>
      </c>
      <c r="D171" s="32">
        <v>0.1133</v>
      </c>
      <c r="E171" s="33">
        <v>3.9400000000000002E-5</v>
      </c>
      <c r="F171" s="1" t="s">
        <v>6881</v>
      </c>
      <c r="G171" s="1" t="s">
        <v>8267</v>
      </c>
    </row>
    <row r="172" spans="1:7" ht="15.75">
      <c r="A172" s="1" t="s">
        <v>8477</v>
      </c>
      <c r="B172" s="31">
        <v>0.43706777299999999</v>
      </c>
      <c r="C172" s="31">
        <v>0.25174825200000001</v>
      </c>
      <c r="D172" s="32">
        <v>0.18529999999999999</v>
      </c>
      <c r="E172" s="1">
        <v>4.5209299999999998E-4</v>
      </c>
      <c r="F172" s="1" t="s">
        <v>6882</v>
      </c>
      <c r="G172" s="1" t="s">
        <v>6883</v>
      </c>
    </row>
    <row r="173" spans="1:7" ht="15.75">
      <c r="A173" s="1" t="s">
        <v>8478</v>
      </c>
      <c r="B173" s="31">
        <v>0.46473028999999999</v>
      </c>
      <c r="C173" s="31">
        <v>0.24475524500000001</v>
      </c>
      <c r="D173" s="32">
        <v>0.22</v>
      </c>
      <c r="E173" s="33">
        <v>1.45E-5</v>
      </c>
      <c r="F173" s="1" t="s">
        <v>3107</v>
      </c>
      <c r="G173" s="1" t="s">
        <v>3049</v>
      </c>
    </row>
    <row r="174" spans="1:7" ht="15.75">
      <c r="A174" s="1" t="s">
        <v>8479</v>
      </c>
      <c r="B174" s="31">
        <v>0.244813278</v>
      </c>
      <c r="C174" s="31">
        <v>3.4965034999999998E-2</v>
      </c>
      <c r="D174" s="32">
        <v>0.20979999999999999</v>
      </c>
      <c r="E174" s="33">
        <v>8.7700000000000001E-9</v>
      </c>
      <c r="F174" s="1" t="s">
        <v>6886</v>
      </c>
      <c r="G174" s="1" t="s">
        <v>3087</v>
      </c>
    </row>
    <row r="175" spans="1:7" ht="15.75">
      <c r="A175" s="1" t="s">
        <v>8480</v>
      </c>
      <c r="B175" s="31">
        <v>0.77593361000000005</v>
      </c>
      <c r="C175" s="31">
        <v>0.49650349700000002</v>
      </c>
      <c r="D175" s="32">
        <v>0.27939999999999998</v>
      </c>
      <c r="E175" s="33">
        <v>2.76E-9</v>
      </c>
      <c r="F175" s="1" t="s">
        <v>6712</v>
      </c>
      <c r="G175" s="1" t="s">
        <v>8267</v>
      </c>
    </row>
    <row r="176" spans="1:7" ht="15.75">
      <c r="A176" s="1" t="s">
        <v>8481</v>
      </c>
      <c r="B176" s="31">
        <v>0.48824342999999998</v>
      </c>
      <c r="C176" s="31">
        <v>9.0909090999999997E-2</v>
      </c>
      <c r="D176" s="32">
        <v>0.39729999999999999</v>
      </c>
      <c r="E176" s="33">
        <v>1.05E-18</v>
      </c>
      <c r="F176" s="1" t="s">
        <v>8267</v>
      </c>
      <c r="G176" s="1" t="s">
        <v>8267</v>
      </c>
    </row>
    <row r="177" spans="1:7" ht="15.75">
      <c r="A177" s="1" t="s">
        <v>8482</v>
      </c>
      <c r="B177" s="31">
        <v>0.68326417699999997</v>
      </c>
      <c r="C177" s="31">
        <v>0.47552447599999997</v>
      </c>
      <c r="D177" s="32">
        <v>0.2077</v>
      </c>
      <c r="E177" s="33">
        <v>5.77E-5</v>
      </c>
      <c r="F177" s="1" t="s">
        <v>7977</v>
      </c>
      <c r="G177" s="1" t="s">
        <v>7978</v>
      </c>
    </row>
    <row r="178" spans="1:7" ht="15.75">
      <c r="A178" s="1" t="s">
        <v>8483</v>
      </c>
      <c r="B178" s="31">
        <v>0.83679114799999998</v>
      </c>
      <c r="C178" s="31">
        <v>0.46853146899999998</v>
      </c>
      <c r="D178" s="32">
        <v>0.36830000000000002</v>
      </c>
      <c r="E178" s="33">
        <v>6.7600000000000004E-17</v>
      </c>
      <c r="F178" s="1" t="s">
        <v>3113</v>
      </c>
      <c r="G178" s="1" t="s">
        <v>8267</v>
      </c>
    </row>
    <row r="179" spans="1:7" ht="15.75">
      <c r="A179" s="1" t="s">
        <v>8484</v>
      </c>
      <c r="B179" s="31">
        <v>0.26832641800000001</v>
      </c>
      <c r="C179" s="31">
        <v>7.6923077000000006E-2</v>
      </c>
      <c r="D179" s="32">
        <v>0.19139999999999999</v>
      </c>
      <c r="E179" s="33">
        <v>3.0299999999999998E-6</v>
      </c>
      <c r="F179" s="1" t="s">
        <v>6891</v>
      </c>
      <c r="G179" s="1" t="s">
        <v>8267</v>
      </c>
    </row>
    <row r="180" spans="1:7" ht="15.75">
      <c r="A180" s="1" t="s">
        <v>8485</v>
      </c>
      <c r="B180" s="31">
        <v>0.45781466100000001</v>
      </c>
      <c r="C180" s="31">
        <v>0.223776224</v>
      </c>
      <c r="D180" s="32">
        <v>0.23400000000000001</v>
      </c>
      <c r="E180" s="33">
        <v>3.1599999999999998E-6</v>
      </c>
      <c r="F180" s="1" t="s">
        <v>7979</v>
      </c>
      <c r="G180" s="1" t="s">
        <v>7980</v>
      </c>
    </row>
    <row r="181" spans="1:7" ht="15.75">
      <c r="A181" s="1" t="s">
        <v>8486</v>
      </c>
      <c r="B181" s="31">
        <v>0.26002766300000002</v>
      </c>
      <c r="C181" s="31">
        <v>6.2937063000000001E-2</v>
      </c>
      <c r="D181" s="32">
        <v>0.1971</v>
      </c>
      <c r="E181" s="33">
        <v>6.2699999999999999E-7</v>
      </c>
      <c r="F181" s="1" t="s">
        <v>6892</v>
      </c>
      <c r="G181" s="1" t="s">
        <v>8267</v>
      </c>
    </row>
    <row r="182" spans="1:7" ht="15.75">
      <c r="A182" s="1" t="s">
        <v>8487</v>
      </c>
      <c r="B182" s="31">
        <v>0.36237897600000002</v>
      </c>
      <c r="C182" s="31">
        <v>4.8951049000000003E-2</v>
      </c>
      <c r="D182" s="32">
        <v>0.31340000000000001</v>
      </c>
      <c r="E182" s="33">
        <v>1.47E-14</v>
      </c>
      <c r="F182" s="1" t="s">
        <v>7981</v>
      </c>
      <c r="G182" s="1" t="s">
        <v>3044</v>
      </c>
    </row>
    <row r="183" spans="1:7" ht="15.75">
      <c r="A183" s="1" t="s">
        <v>8488</v>
      </c>
      <c r="B183" s="31">
        <v>0.79806362399999997</v>
      </c>
      <c r="C183" s="31">
        <v>0.51748251700000003</v>
      </c>
      <c r="D183" s="32">
        <v>0.28060000000000002</v>
      </c>
      <c r="E183" s="33">
        <v>1.3500000000000001E-9</v>
      </c>
      <c r="F183" s="1" t="s">
        <v>6894</v>
      </c>
      <c r="G183" s="1" t="s">
        <v>6895</v>
      </c>
    </row>
    <row r="184" spans="1:7" ht="15.75">
      <c r="A184" s="1" t="s">
        <v>8489</v>
      </c>
      <c r="B184" s="31">
        <v>0.30152143799999997</v>
      </c>
      <c r="C184" s="31">
        <v>6.9930069999999997E-2</v>
      </c>
      <c r="D184" s="32">
        <v>0.2316</v>
      </c>
      <c r="E184" s="33">
        <v>1.4999999999999999E-8</v>
      </c>
      <c r="F184" s="1" t="s">
        <v>3104</v>
      </c>
      <c r="G184" s="1" t="s">
        <v>3087</v>
      </c>
    </row>
    <row r="185" spans="1:7" ht="15.75">
      <c r="A185" s="1" t="s">
        <v>8490</v>
      </c>
      <c r="B185" s="31">
        <v>0.19778699899999999</v>
      </c>
      <c r="C185" s="31">
        <v>5.5944055999999999E-2</v>
      </c>
      <c r="D185" s="32">
        <v>0.14180000000000001</v>
      </c>
      <c r="E185" s="1">
        <v>1.5389900000000001E-4</v>
      </c>
      <c r="F185" s="1" t="s">
        <v>6727</v>
      </c>
      <c r="G185" s="1" t="s">
        <v>6469</v>
      </c>
    </row>
    <row r="186" spans="1:7" ht="15.75">
      <c r="A186" s="1" t="s">
        <v>8491</v>
      </c>
      <c r="B186" s="31">
        <v>0.62655601699999997</v>
      </c>
      <c r="C186" s="31">
        <v>0.30069930099999997</v>
      </c>
      <c r="D186" s="32">
        <v>0.32590000000000002</v>
      </c>
      <c r="E186" s="33">
        <v>4.6100000000000001E-11</v>
      </c>
      <c r="F186" s="1" t="s">
        <v>7982</v>
      </c>
      <c r="G186" s="1" t="s">
        <v>7983</v>
      </c>
    </row>
    <row r="187" spans="1:7" ht="15.75">
      <c r="A187" s="1" t="s">
        <v>8492</v>
      </c>
      <c r="B187" s="31">
        <v>0.16597510400000001</v>
      </c>
      <c r="C187" s="31">
        <v>4.1958042000000001E-2</v>
      </c>
      <c r="D187" s="32">
        <v>0.124</v>
      </c>
      <c r="E187" s="1">
        <v>3.4230399999999998E-4</v>
      </c>
      <c r="F187" s="1" t="s">
        <v>6913</v>
      </c>
      <c r="G187" s="1" t="s">
        <v>8267</v>
      </c>
    </row>
    <row r="188" spans="1:7" ht="15.75">
      <c r="A188" s="1" t="s">
        <v>8493</v>
      </c>
      <c r="B188" s="31">
        <v>0.39004149399999999</v>
      </c>
      <c r="C188" s="31">
        <v>6.9930069999999997E-2</v>
      </c>
      <c r="D188" s="32">
        <v>0.3201</v>
      </c>
      <c r="E188" s="33">
        <v>6.4599999999999997E-14</v>
      </c>
      <c r="F188" s="1" t="s">
        <v>6923</v>
      </c>
      <c r="G188" s="1" t="s">
        <v>8267</v>
      </c>
    </row>
    <row r="189" spans="1:7" ht="15.75">
      <c r="A189" s="1" t="s">
        <v>8494</v>
      </c>
      <c r="B189" s="31">
        <v>0.71369294599999999</v>
      </c>
      <c r="C189" s="31">
        <v>0.46153846199999998</v>
      </c>
      <c r="D189" s="32">
        <v>0.25219999999999998</v>
      </c>
      <c r="E189" s="33">
        <v>4.32E-7</v>
      </c>
      <c r="F189" s="1" t="s">
        <v>6925</v>
      </c>
      <c r="G189" s="1" t="s">
        <v>8267</v>
      </c>
    </row>
    <row r="190" spans="1:7" ht="15.75">
      <c r="A190" s="1" t="s">
        <v>8495</v>
      </c>
      <c r="B190" s="31">
        <v>0.23513139699999999</v>
      </c>
      <c r="C190" s="31">
        <v>2.7972027999999999E-2</v>
      </c>
      <c r="D190" s="32">
        <v>0.2072</v>
      </c>
      <c r="E190" s="33">
        <v>4.4100000000000003E-9</v>
      </c>
      <c r="F190" s="1" t="s">
        <v>3090</v>
      </c>
      <c r="G190" s="1" t="s">
        <v>3091</v>
      </c>
    </row>
    <row r="191" spans="1:7" ht="15.75">
      <c r="A191" s="1" t="s">
        <v>8496</v>
      </c>
      <c r="B191" s="31">
        <v>0.35961272500000002</v>
      </c>
      <c r="C191" s="31">
        <v>0.14685314699999999</v>
      </c>
      <c r="D191" s="32">
        <v>0.21279999999999999</v>
      </c>
      <c r="E191" s="33">
        <v>5.3299999999999998E-6</v>
      </c>
      <c r="F191" s="1" t="s">
        <v>6631</v>
      </c>
      <c r="G191" s="1" t="s">
        <v>8267</v>
      </c>
    </row>
    <row r="192" spans="1:7" ht="15.75">
      <c r="A192" s="1" t="s">
        <v>8497</v>
      </c>
      <c r="B192" s="31">
        <v>0.87413554599999999</v>
      </c>
      <c r="C192" s="31">
        <v>0.71328671300000002</v>
      </c>
      <c r="D192" s="32">
        <v>0.1608</v>
      </c>
      <c r="E192" s="33">
        <v>8.4699999999999999E-5</v>
      </c>
      <c r="F192" s="1" t="s">
        <v>7984</v>
      </c>
      <c r="G192" s="1" t="s">
        <v>8267</v>
      </c>
    </row>
    <row r="193" spans="1:7" ht="15.75">
      <c r="A193" s="1" t="s">
        <v>8498</v>
      </c>
      <c r="B193" s="31">
        <v>0.23098201900000001</v>
      </c>
      <c r="C193" s="31">
        <v>3.4965034999999998E-2</v>
      </c>
      <c r="D193" s="32">
        <v>0.19600000000000001</v>
      </c>
      <c r="E193" s="33">
        <v>5.8299999999999999E-8</v>
      </c>
      <c r="F193" s="1" t="s">
        <v>8267</v>
      </c>
      <c r="G193" s="1" t="s">
        <v>8267</v>
      </c>
    </row>
    <row r="194" spans="1:7" ht="15.75">
      <c r="A194" s="1" t="s">
        <v>8499</v>
      </c>
      <c r="B194" s="31">
        <v>0.16735823</v>
      </c>
      <c r="C194" s="31">
        <v>3.4965034999999998E-2</v>
      </c>
      <c r="D194" s="32">
        <v>0.13239999999999999</v>
      </c>
      <c r="E194" s="1">
        <v>1.0193500000000001E-4</v>
      </c>
      <c r="F194" s="1" t="s">
        <v>6938</v>
      </c>
      <c r="G194" s="1" t="s">
        <v>8267</v>
      </c>
    </row>
    <row r="195" spans="1:7" ht="15.75">
      <c r="A195" s="1" t="s">
        <v>8500</v>
      </c>
      <c r="B195" s="31">
        <v>0.242047026</v>
      </c>
      <c r="C195" s="31">
        <v>5.5944055999999999E-2</v>
      </c>
      <c r="D195" s="32">
        <v>0.18609999999999999</v>
      </c>
      <c r="E195" s="33">
        <v>1.0300000000000001E-6</v>
      </c>
      <c r="F195" s="1" t="s">
        <v>7867</v>
      </c>
      <c r="G195" s="1" t="s">
        <v>8267</v>
      </c>
    </row>
    <row r="196" spans="1:7" ht="15.75">
      <c r="A196" s="1" t="s">
        <v>8501</v>
      </c>
      <c r="B196" s="31">
        <v>0.114799447</v>
      </c>
      <c r="C196" s="31">
        <v>6.9930069999999999E-3</v>
      </c>
      <c r="D196" s="32">
        <v>0.10780000000000001</v>
      </c>
      <c r="E196" s="33">
        <v>5.8600000000000001E-5</v>
      </c>
      <c r="F196" s="1" t="s">
        <v>6953</v>
      </c>
      <c r="G196" s="1" t="s">
        <v>6257</v>
      </c>
    </row>
    <row r="197" spans="1:7" ht="15.75">
      <c r="A197" s="1" t="s">
        <v>8502</v>
      </c>
      <c r="B197" s="31">
        <v>0.72475795300000001</v>
      </c>
      <c r="C197" s="31">
        <v>0.48251748300000002</v>
      </c>
      <c r="D197" s="32">
        <v>0.2422</v>
      </c>
      <c r="E197" s="33">
        <v>9.4600000000000003E-7</v>
      </c>
      <c r="F197" s="1" t="s">
        <v>7985</v>
      </c>
      <c r="G197" s="1" t="s">
        <v>7986</v>
      </c>
    </row>
    <row r="198" spans="1:7" ht="15.75">
      <c r="A198" s="1" t="s">
        <v>8503</v>
      </c>
      <c r="B198" s="31">
        <v>0.580912863</v>
      </c>
      <c r="C198" s="31">
        <v>0.216783217</v>
      </c>
      <c r="D198" s="32">
        <v>0.36409999999999998</v>
      </c>
      <c r="E198" s="33">
        <v>7.1299999999999997E-14</v>
      </c>
      <c r="F198" s="1" t="s">
        <v>6439</v>
      </c>
      <c r="G198" s="1" t="s">
        <v>8267</v>
      </c>
    </row>
    <row r="199" spans="1:7" ht="15.75">
      <c r="A199" s="1" t="s">
        <v>8504</v>
      </c>
      <c r="B199" s="31">
        <v>0.50484094099999999</v>
      </c>
      <c r="C199" s="31">
        <v>0.29370629399999998</v>
      </c>
      <c r="D199" s="32">
        <v>0.21110000000000001</v>
      </c>
      <c r="E199" s="33">
        <v>6.19E-5</v>
      </c>
      <c r="F199" s="1" t="s">
        <v>6956</v>
      </c>
      <c r="G199" s="1" t="s">
        <v>6957</v>
      </c>
    </row>
    <row r="200" spans="1:7" ht="15.75">
      <c r="A200" s="1" t="s">
        <v>8505</v>
      </c>
      <c r="B200" s="31">
        <v>0.65145228200000005</v>
      </c>
      <c r="C200" s="31">
        <v>0.342657343</v>
      </c>
      <c r="D200" s="32">
        <v>0.30880000000000002</v>
      </c>
      <c r="E200" s="33">
        <v>6.7299999999999995E-10</v>
      </c>
      <c r="F200" s="1" t="s">
        <v>6962</v>
      </c>
      <c r="G200" s="1" t="s">
        <v>6963</v>
      </c>
    </row>
    <row r="201" spans="1:7" ht="15.75">
      <c r="A201" s="1" t="s">
        <v>8506</v>
      </c>
      <c r="B201" s="31">
        <v>0.87966805000000003</v>
      </c>
      <c r="C201" s="31">
        <v>0.31468531500000002</v>
      </c>
      <c r="D201" s="32">
        <v>0.56499999999999995</v>
      </c>
      <c r="E201" s="33">
        <v>3.6300000000000003E-39</v>
      </c>
      <c r="F201" s="1" t="s">
        <v>3073</v>
      </c>
      <c r="G201" s="1" t="s">
        <v>8267</v>
      </c>
    </row>
    <row r="202" spans="1:7" ht="15.75">
      <c r="A202" s="1" t="s">
        <v>8507</v>
      </c>
      <c r="B202" s="31">
        <v>0.239280775</v>
      </c>
      <c r="C202" s="31">
        <v>2.0979021E-2</v>
      </c>
      <c r="D202" s="32">
        <v>0.21829999999999999</v>
      </c>
      <c r="E202" s="33">
        <v>3.9399999999999998E-10</v>
      </c>
      <c r="F202" s="1" t="s">
        <v>6969</v>
      </c>
      <c r="G202" s="1" t="s">
        <v>6970</v>
      </c>
    </row>
    <row r="203" spans="1:7" ht="15.75">
      <c r="A203" s="1" t="s">
        <v>8508</v>
      </c>
      <c r="B203" s="31">
        <v>0.456431535</v>
      </c>
      <c r="C203" s="31">
        <v>5.5944055999999999E-2</v>
      </c>
      <c r="D203" s="32">
        <v>0.40050000000000002</v>
      </c>
      <c r="E203" s="33">
        <v>1.46E-20</v>
      </c>
      <c r="F203" s="1" t="s">
        <v>8267</v>
      </c>
      <c r="G203" s="1" t="s">
        <v>8267</v>
      </c>
    </row>
    <row r="204" spans="1:7" ht="15.75">
      <c r="A204" s="1" t="s">
        <v>8509</v>
      </c>
      <c r="B204" s="31">
        <v>0.36791148000000001</v>
      </c>
      <c r="C204" s="31">
        <v>0.13986013999999999</v>
      </c>
      <c r="D204" s="32">
        <v>0.2281</v>
      </c>
      <c r="E204" s="33">
        <v>7.9500000000000001E-7</v>
      </c>
      <c r="F204" s="1" t="s">
        <v>6974</v>
      </c>
      <c r="G204" s="1" t="s">
        <v>8267</v>
      </c>
    </row>
    <row r="205" spans="1:7" ht="15.75">
      <c r="A205" s="1" t="s">
        <v>8510</v>
      </c>
      <c r="B205" s="31">
        <v>0.962655602</v>
      </c>
      <c r="C205" s="31">
        <v>0.72727272700000001</v>
      </c>
      <c r="D205" s="32">
        <v>0.2354</v>
      </c>
      <c r="E205" s="33">
        <v>2.15E-14</v>
      </c>
      <c r="F205" s="1" t="s">
        <v>7987</v>
      </c>
      <c r="G205" s="1" t="s">
        <v>8267</v>
      </c>
    </row>
    <row r="206" spans="1:7" ht="15.75">
      <c r="A206" s="1" t="s">
        <v>8511</v>
      </c>
      <c r="B206" s="31">
        <v>0.96127247599999999</v>
      </c>
      <c r="C206" s="31">
        <v>0.86013985999999998</v>
      </c>
      <c r="D206" s="32">
        <v>0.1011</v>
      </c>
      <c r="E206" s="1">
        <v>2.3647100000000001E-4</v>
      </c>
      <c r="F206" s="1" t="s">
        <v>7988</v>
      </c>
      <c r="G206" s="1" t="s">
        <v>8267</v>
      </c>
    </row>
    <row r="207" spans="1:7" ht="15.75">
      <c r="A207" s="1" t="s">
        <v>8512</v>
      </c>
      <c r="B207" s="31">
        <v>0.154910097</v>
      </c>
      <c r="C207" s="31">
        <v>2.0979021E-2</v>
      </c>
      <c r="D207" s="32">
        <v>0.13389999999999999</v>
      </c>
      <c r="E207" s="33">
        <v>2.16E-5</v>
      </c>
      <c r="F207" s="1" t="s">
        <v>6983</v>
      </c>
      <c r="G207" s="1" t="s">
        <v>8267</v>
      </c>
    </row>
    <row r="208" spans="1:7" ht="15.75">
      <c r="A208" s="1" t="s">
        <v>8513</v>
      </c>
      <c r="B208" s="31">
        <v>0.94744121699999995</v>
      </c>
      <c r="C208" s="31">
        <v>0.832167832</v>
      </c>
      <c r="D208" s="32">
        <v>0.1153</v>
      </c>
      <c r="E208" s="1">
        <v>1.5244100000000001E-4</v>
      </c>
      <c r="F208" s="1" t="s">
        <v>7989</v>
      </c>
      <c r="G208" s="1" t="s">
        <v>7990</v>
      </c>
    </row>
    <row r="209" spans="1:7" ht="15.75">
      <c r="A209" s="1" t="s">
        <v>8514</v>
      </c>
      <c r="B209" s="31">
        <v>0.72890733100000005</v>
      </c>
      <c r="C209" s="31">
        <v>0.48951049000000002</v>
      </c>
      <c r="D209" s="32">
        <v>0.2394</v>
      </c>
      <c r="E209" s="33">
        <v>1.39E-6</v>
      </c>
      <c r="F209" s="1" t="s">
        <v>6987</v>
      </c>
      <c r="G209" s="1" t="s">
        <v>8267</v>
      </c>
    </row>
    <row r="210" spans="1:7" ht="15.75">
      <c r="A210" s="1" t="s">
        <v>8515</v>
      </c>
      <c r="B210" s="31">
        <v>0.376210235</v>
      </c>
      <c r="C210" s="31">
        <v>2.7972027999999999E-2</v>
      </c>
      <c r="D210" s="32">
        <v>0.34820000000000001</v>
      </c>
      <c r="E210" s="33">
        <v>1.8700000000000001E-18</v>
      </c>
      <c r="F210" s="1" t="s">
        <v>6996</v>
      </c>
      <c r="G210" s="1" t="s">
        <v>3115</v>
      </c>
    </row>
    <row r="211" spans="1:7" ht="15.75">
      <c r="A211" s="1" t="s">
        <v>8516</v>
      </c>
      <c r="B211" s="31">
        <v>0.59336099600000003</v>
      </c>
      <c r="C211" s="31">
        <v>0.25174825200000001</v>
      </c>
      <c r="D211" s="32">
        <v>0.34160000000000001</v>
      </c>
      <c r="E211" s="33">
        <v>4.0100000000000001E-12</v>
      </c>
      <c r="F211" s="1" t="s">
        <v>3125</v>
      </c>
      <c r="G211" s="1" t="s">
        <v>8267</v>
      </c>
    </row>
    <row r="212" spans="1:7" ht="15.75">
      <c r="A212" s="1" t="s">
        <v>8517</v>
      </c>
      <c r="B212" s="31">
        <v>0.60857538</v>
      </c>
      <c r="C212" s="31">
        <v>0.33566433600000001</v>
      </c>
      <c r="D212" s="32">
        <v>0.27289999999999998</v>
      </c>
      <c r="E212" s="33">
        <v>7.3799999999999999E-8</v>
      </c>
      <c r="F212" s="1" t="s">
        <v>3111</v>
      </c>
      <c r="G212" s="1" t="s">
        <v>3112</v>
      </c>
    </row>
    <row r="213" spans="1:7" ht="15.75">
      <c r="A213" s="1" t="s">
        <v>8518</v>
      </c>
      <c r="B213" s="31">
        <v>0.49515905900000001</v>
      </c>
      <c r="C213" s="31">
        <v>0.27272727299999999</v>
      </c>
      <c r="D213" s="32">
        <v>0.22239999999999999</v>
      </c>
      <c r="E213" s="33">
        <v>1.66E-5</v>
      </c>
      <c r="F213" s="1" t="s">
        <v>8267</v>
      </c>
      <c r="G213" s="1" t="s">
        <v>8267</v>
      </c>
    </row>
    <row r="214" spans="1:7" ht="15.75">
      <c r="A214" s="1" t="s">
        <v>8519</v>
      </c>
      <c r="B214" s="31">
        <v>0.751037344</v>
      </c>
      <c r="C214" s="31">
        <v>0.40559440600000002</v>
      </c>
      <c r="D214" s="32">
        <v>0.34539999999999998</v>
      </c>
      <c r="E214" s="33">
        <v>4.8900000000000004E-13</v>
      </c>
      <c r="F214" s="1" t="s">
        <v>7007</v>
      </c>
      <c r="G214" s="1" t="s">
        <v>8267</v>
      </c>
    </row>
    <row r="215" spans="1:7" ht="15.75">
      <c r="A215" s="1" t="s">
        <v>8520</v>
      </c>
      <c r="B215" s="31">
        <v>0.45089903199999998</v>
      </c>
      <c r="C215" s="31">
        <v>0.20979021</v>
      </c>
      <c r="D215" s="32">
        <v>0.24110000000000001</v>
      </c>
      <c r="E215" s="33">
        <v>1.1200000000000001E-6</v>
      </c>
      <c r="F215" s="1" t="s">
        <v>3126</v>
      </c>
      <c r="G215" s="1" t="s">
        <v>8267</v>
      </c>
    </row>
    <row r="216" spans="1:7" ht="15.75">
      <c r="A216" s="1" t="s">
        <v>8521</v>
      </c>
      <c r="B216" s="31">
        <v>0.37344398299999998</v>
      </c>
      <c r="C216" s="31">
        <v>0.104895105</v>
      </c>
      <c r="D216" s="32">
        <v>0.26850000000000002</v>
      </c>
      <c r="E216" s="33">
        <v>1.2900000000000001E-9</v>
      </c>
      <c r="F216" s="1" t="s">
        <v>7009</v>
      </c>
      <c r="G216" s="1" t="s">
        <v>8267</v>
      </c>
    </row>
    <row r="217" spans="1:7" ht="15.75">
      <c r="A217" s="1" t="s">
        <v>8522</v>
      </c>
      <c r="B217" s="31">
        <v>0.760719225</v>
      </c>
      <c r="C217" s="31">
        <v>0.58041958000000005</v>
      </c>
      <c r="D217" s="32">
        <v>0.18029999999999999</v>
      </c>
      <c r="E217" s="1">
        <v>2.6259299999999998E-4</v>
      </c>
      <c r="F217" s="1" t="s">
        <v>7010</v>
      </c>
      <c r="G217" s="1" t="s">
        <v>7011</v>
      </c>
    </row>
    <row r="218" spans="1:7" ht="15.75">
      <c r="A218" s="1" t="s">
        <v>7012</v>
      </c>
      <c r="B218" s="31">
        <v>0.760719225</v>
      </c>
      <c r="C218" s="31">
        <v>0.58041958000000005</v>
      </c>
      <c r="D218" s="32">
        <v>0.18029999999999999</v>
      </c>
      <c r="E218" s="1">
        <v>2.6259299999999998E-4</v>
      </c>
      <c r="F218" s="1" t="s">
        <v>8267</v>
      </c>
      <c r="G218" s="1" t="s">
        <v>8267</v>
      </c>
    </row>
    <row r="219" spans="1:7" ht="15.75">
      <c r="A219" s="1" t="s">
        <v>8523</v>
      </c>
      <c r="B219" s="31">
        <v>0.13278008299999999</v>
      </c>
      <c r="C219" s="31">
        <v>2.0979021E-2</v>
      </c>
      <c r="D219" s="32">
        <v>0.1118</v>
      </c>
      <c r="E219" s="1">
        <v>2.6191000000000002E-4</v>
      </c>
      <c r="F219" s="1" t="s">
        <v>7016</v>
      </c>
      <c r="G219" s="1" t="s">
        <v>3054</v>
      </c>
    </row>
    <row r="220" spans="1:7" ht="15.75">
      <c r="A220" s="1" t="s">
        <v>8524</v>
      </c>
      <c r="B220" s="31">
        <v>0.45089903199999998</v>
      </c>
      <c r="C220" s="31">
        <v>0.24475524500000001</v>
      </c>
      <c r="D220" s="32">
        <v>0.20610000000000001</v>
      </c>
      <c r="E220" s="33">
        <v>7.1600000000000006E-5</v>
      </c>
      <c r="F220" s="1" t="s">
        <v>7017</v>
      </c>
      <c r="G220" s="1" t="s">
        <v>8267</v>
      </c>
    </row>
    <row r="221" spans="1:7" ht="15.75">
      <c r="A221" s="1" t="s">
        <v>8525</v>
      </c>
      <c r="B221" s="31">
        <v>0.14384509000000001</v>
      </c>
      <c r="C221" s="31">
        <v>2.0979021E-2</v>
      </c>
      <c r="D221" s="32">
        <v>0.1229</v>
      </c>
      <c r="E221" s="33">
        <v>7.8200000000000003E-5</v>
      </c>
      <c r="F221" s="1" t="s">
        <v>7019</v>
      </c>
      <c r="G221" s="1" t="s">
        <v>7020</v>
      </c>
    </row>
    <row r="222" spans="1:7" ht="15.75">
      <c r="A222" s="1" t="s">
        <v>8526</v>
      </c>
      <c r="B222" s="31">
        <v>0.88934993100000004</v>
      </c>
      <c r="C222" s="31">
        <v>0.75524475499999999</v>
      </c>
      <c r="D222" s="32">
        <v>0.1341</v>
      </c>
      <c r="E222" s="1">
        <v>7.7309000000000004E-4</v>
      </c>
      <c r="F222" s="1" t="s">
        <v>7991</v>
      </c>
      <c r="G222" s="1" t="s">
        <v>8267</v>
      </c>
    </row>
    <row r="223" spans="1:7" ht="15.75">
      <c r="A223" s="1" t="s">
        <v>8527</v>
      </c>
      <c r="B223" s="31">
        <v>0.33333333300000001</v>
      </c>
      <c r="C223" s="31">
        <v>9.7902098000000007E-2</v>
      </c>
      <c r="D223" s="32">
        <v>0.2354</v>
      </c>
      <c r="E223" s="33">
        <v>5.4399999999999997E-8</v>
      </c>
      <c r="F223" s="1" t="s">
        <v>7992</v>
      </c>
      <c r="G223" s="1" t="s">
        <v>7993</v>
      </c>
    </row>
    <row r="224" spans="1:7" ht="15.75">
      <c r="A224" s="1" t="s">
        <v>8528</v>
      </c>
      <c r="B224" s="31">
        <v>0.72475795300000001</v>
      </c>
      <c r="C224" s="31">
        <v>0.54545454500000001</v>
      </c>
      <c r="D224" s="32">
        <v>0.17929999999999999</v>
      </c>
      <c r="E224" s="1">
        <v>4.8555400000000002E-4</v>
      </c>
      <c r="F224" s="1" t="s">
        <v>7994</v>
      </c>
      <c r="G224" s="1" t="s">
        <v>8267</v>
      </c>
    </row>
    <row r="225" spans="1:7" ht="15.75">
      <c r="A225" s="1" t="s">
        <v>8529</v>
      </c>
      <c r="B225" s="31">
        <v>0.87275241999999997</v>
      </c>
      <c r="C225" s="31">
        <v>0.67832167799999998</v>
      </c>
      <c r="D225" s="32">
        <v>0.19439999999999999</v>
      </c>
      <c r="E225" s="33">
        <v>1.6899999999999999E-6</v>
      </c>
      <c r="F225" s="1" t="s">
        <v>7995</v>
      </c>
      <c r="G225" s="1" t="s">
        <v>8267</v>
      </c>
    </row>
    <row r="226" spans="1:7" ht="15.75">
      <c r="A226" s="1" t="s">
        <v>8530</v>
      </c>
      <c r="B226" s="31">
        <v>0.77593361000000005</v>
      </c>
      <c r="C226" s="31">
        <v>0.53146853100000002</v>
      </c>
      <c r="D226" s="32">
        <v>0.2445</v>
      </c>
      <c r="E226" s="33">
        <v>3.0400000000000002E-7</v>
      </c>
      <c r="F226" s="1" t="s">
        <v>8267</v>
      </c>
      <c r="G226" s="1" t="s">
        <v>8267</v>
      </c>
    </row>
    <row r="227" spans="1:7" ht="15.75">
      <c r="A227" s="1" t="s">
        <v>8531</v>
      </c>
      <c r="B227" s="31">
        <v>0.35822959900000001</v>
      </c>
      <c r="C227" s="31">
        <v>0.18881118899999999</v>
      </c>
      <c r="D227" s="32">
        <v>0.1694</v>
      </c>
      <c r="E227" s="1">
        <v>6.9607299999999996E-4</v>
      </c>
      <c r="F227" s="1" t="s">
        <v>7044</v>
      </c>
      <c r="G227" s="1" t="s">
        <v>8267</v>
      </c>
    </row>
    <row r="228" spans="1:7" ht="15.75">
      <c r="A228" s="1" t="s">
        <v>8532</v>
      </c>
      <c r="B228" s="31">
        <v>0.58644536700000005</v>
      </c>
      <c r="C228" s="31">
        <v>0.38461538499999998</v>
      </c>
      <c r="D228" s="32">
        <v>0.20180000000000001</v>
      </c>
      <c r="E228" s="1">
        <v>1.8597700000000001E-4</v>
      </c>
      <c r="F228" s="1" t="s">
        <v>7996</v>
      </c>
      <c r="G228" s="1" t="s">
        <v>8267</v>
      </c>
    </row>
    <row r="229" spans="1:7" ht="15.75">
      <c r="A229" s="1" t="s">
        <v>8533</v>
      </c>
      <c r="B229" s="31">
        <v>0.22130013800000001</v>
      </c>
      <c r="C229" s="31">
        <v>5.5944055999999999E-2</v>
      </c>
      <c r="D229" s="32">
        <v>0.16539999999999999</v>
      </c>
      <c r="E229" s="33">
        <v>1.36E-5</v>
      </c>
      <c r="F229" s="1" t="s">
        <v>7047</v>
      </c>
      <c r="G229" s="1" t="s">
        <v>7048</v>
      </c>
    </row>
    <row r="230" spans="1:7" ht="15.75">
      <c r="A230" s="1" t="s">
        <v>8534</v>
      </c>
      <c r="B230" s="31">
        <v>0.80636237899999996</v>
      </c>
      <c r="C230" s="31">
        <v>0.60839160800000003</v>
      </c>
      <c r="D230" s="32">
        <v>0.19800000000000001</v>
      </c>
      <c r="E230" s="33">
        <v>1.8300000000000001E-5</v>
      </c>
      <c r="F230" s="1" t="s">
        <v>7049</v>
      </c>
      <c r="G230" s="1" t="s">
        <v>8267</v>
      </c>
    </row>
    <row r="231" spans="1:7" ht="15.75">
      <c r="A231" s="1" t="s">
        <v>8535</v>
      </c>
      <c r="B231" s="31">
        <v>0.44951590600000002</v>
      </c>
      <c r="C231" s="31">
        <v>0.223776224</v>
      </c>
      <c r="D231" s="32">
        <v>0.22570000000000001</v>
      </c>
      <c r="E231" s="33">
        <v>7.6699999999999994E-6</v>
      </c>
      <c r="F231" s="1" t="s">
        <v>7997</v>
      </c>
      <c r="G231" s="1" t="s">
        <v>8267</v>
      </c>
    </row>
    <row r="232" spans="1:7" ht="15.75">
      <c r="A232" s="1" t="s">
        <v>8536</v>
      </c>
      <c r="B232" s="31">
        <v>0.82157676300000004</v>
      </c>
      <c r="C232" s="31">
        <v>0.65734265700000005</v>
      </c>
      <c r="D232" s="32">
        <v>0.16420000000000001</v>
      </c>
      <c r="E232" s="1">
        <v>3.0613899999999998E-4</v>
      </c>
      <c r="F232" s="1" t="s">
        <v>8267</v>
      </c>
      <c r="G232" s="1" t="s">
        <v>8267</v>
      </c>
    </row>
    <row r="233" spans="1:7" ht="15.75">
      <c r="A233" s="1" t="s">
        <v>8537</v>
      </c>
      <c r="B233" s="31">
        <v>0.47302904600000001</v>
      </c>
      <c r="C233" s="31">
        <v>0.24475524500000001</v>
      </c>
      <c r="D233" s="32">
        <v>0.2283</v>
      </c>
      <c r="E233" s="33">
        <v>6.1800000000000001E-6</v>
      </c>
      <c r="F233" s="1" t="s">
        <v>3132</v>
      </c>
      <c r="G233" s="1" t="s">
        <v>8267</v>
      </c>
    </row>
    <row r="234" spans="1:7" ht="15.75">
      <c r="A234" s="1" t="s">
        <v>8538</v>
      </c>
      <c r="B234" s="31">
        <v>0.401106501</v>
      </c>
      <c r="C234" s="31">
        <v>0.167832168</v>
      </c>
      <c r="D234" s="32">
        <v>0.23330000000000001</v>
      </c>
      <c r="E234" s="33">
        <v>9.5099999999999998E-7</v>
      </c>
      <c r="F234" s="1" t="s">
        <v>7998</v>
      </c>
      <c r="G234" s="1" t="s">
        <v>8267</v>
      </c>
    </row>
    <row r="235" spans="1:7" ht="15.75">
      <c r="A235" s="1" t="s">
        <v>8539</v>
      </c>
      <c r="B235" s="31">
        <v>0.32503457800000002</v>
      </c>
      <c r="C235" s="31">
        <v>5.5944055999999999E-2</v>
      </c>
      <c r="D235" s="32">
        <v>0.26910000000000001</v>
      </c>
      <c r="E235" s="33">
        <v>2.6800000000000001E-11</v>
      </c>
      <c r="F235" s="1" t="s">
        <v>7055</v>
      </c>
      <c r="G235" s="1" t="s">
        <v>8267</v>
      </c>
    </row>
    <row r="236" spans="1:7" ht="15.75">
      <c r="A236" s="1" t="s">
        <v>8540</v>
      </c>
      <c r="B236" s="31">
        <v>0.59336099600000003</v>
      </c>
      <c r="C236" s="31">
        <v>0.38461538499999998</v>
      </c>
      <c r="D236" s="32">
        <v>0.2087</v>
      </c>
      <c r="E236" s="33">
        <v>8.4900000000000004E-5</v>
      </c>
      <c r="F236" s="1" t="s">
        <v>7056</v>
      </c>
      <c r="G236" s="1" t="s">
        <v>8267</v>
      </c>
    </row>
    <row r="237" spans="1:7" ht="15.75">
      <c r="A237" s="1" t="s">
        <v>8541</v>
      </c>
      <c r="B237" s="31">
        <v>0.69294605799999998</v>
      </c>
      <c r="C237" s="31">
        <v>0.46853146899999998</v>
      </c>
      <c r="D237" s="32">
        <v>0.22439999999999999</v>
      </c>
      <c r="E237" s="33">
        <v>1.26E-5</v>
      </c>
      <c r="F237" s="1" t="s">
        <v>7057</v>
      </c>
      <c r="G237" s="1" t="s">
        <v>7058</v>
      </c>
    </row>
    <row r="238" spans="1:7" ht="15.75">
      <c r="A238" s="1" t="s">
        <v>8542</v>
      </c>
      <c r="B238" s="31">
        <v>0.60580912899999995</v>
      </c>
      <c r="C238" s="31">
        <v>0.40559440600000002</v>
      </c>
      <c r="D238" s="32">
        <v>0.20019999999999999</v>
      </c>
      <c r="E238" s="1">
        <v>1.7607300000000001E-4</v>
      </c>
      <c r="F238" s="1" t="s">
        <v>8267</v>
      </c>
      <c r="G238" s="1" t="s">
        <v>8267</v>
      </c>
    </row>
    <row r="239" spans="1:7" ht="15.75">
      <c r="A239" s="1" t="s">
        <v>8543</v>
      </c>
      <c r="B239" s="31">
        <v>0.67634854799999999</v>
      </c>
      <c r="C239" s="31">
        <v>0.46853146899999998</v>
      </c>
      <c r="D239" s="32">
        <v>0.20780000000000001</v>
      </c>
      <c r="E239" s="33">
        <v>6.2100000000000005E-5</v>
      </c>
      <c r="F239" s="1" t="s">
        <v>7999</v>
      </c>
      <c r="G239" s="1" t="s">
        <v>8000</v>
      </c>
    </row>
    <row r="240" spans="1:7" ht="15.75">
      <c r="A240" s="1" t="s">
        <v>8544</v>
      </c>
      <c r="B240" s="31">
        <v>0.18395574000000001</v>
      </c>
      <c r="C240" s="31">
        <v>4.8951049000000003E-2</v>
      </c>
      <c r="D240" s="32">
        <v>0.13500000000000001</v>
      </c>
      <c r="E240" s="1">
        <v>2.32826E-4</v>
      </c>
      <c r="F240" s="1" t="s">
        <v>7060</v>
      </c>
      <c r="G240" s="1" t="s">
        <v>8267</v>
      </c>
    </row>
    <row r="241" spans="1:7" ht="15.75">
      <c r="A241" s="1" t="s">
        <v>8545</v>
      </c>
      <c r="B241" s="31">
        <v>0.83540802199999997</v>
      </c>
      <c r="C241" s="31">
        <v>0.63636363600000001</v>
      </c>
      <c r="D241" s="32">
        <v>0.19900000000000001</v>
      </c>
      <c r="E241" s="33">
        <v>5.4199999999999998E-6</v>
      </c>
      <c r="F241" s="1" t="s">
        <v>7073</v>
      </c>
      <c r="G241" s="1" t="s">
        <v>8267</v>
      </c>
    </row>
    <row r="242" spans="1:7" ht="15.75">
      <c r="A242" s="1" t="s">
        <v>8546</v>
      </c>
      <c r="B242" s="31">
        <v>0.47302904600000001</v>
      </c>
      <c r="C242" s="31">
        <v>0.27972027999999999</v>
      </c>
      <c r="D242" s="32">
        <v>0.1933</v>
      </c>
      <c r="E242" s="1">
        <v>2.6333900000000002E-4</v>
      </c>
      <c r="F242" s="1" t="s">
        <v>7074</v>
      </c>
      <c r="G242" s="1" t="s">
        <v>7075</v>
      </c>
    </row>
    <row r="243" spans="1:7" ht="15.75">
      <c r="A243" s="1" t="s">
        <v>8547</v>
      </c>
      <c r="B243" s="31">
        <v>0.590594744</v>
      </c>
      <c r="C243" s="31">
        <v>0.23076923099999999</v>
      </c>
      <c r="D243" s="32">
        <v>0.35980000000000001</v>
      </c>
      <c r="E243" s="33">
        <v>2.4300000000000002E-13</v>
      </c>
      <c r="F243" s="1" t="s">
        <v>3120</v>
      </c>
      <c r="G243" s="1" t="s">
        <v>3121</v>
      </c>
    </row>
    <row r="244" spans="1:7" ht="15.75">
      <c r="A244" s="1" t="s">
        <v>8548</v>
      </c>
      <c r="B244" s="31">
        <v>0.46334716500000001</v>
      </c>
      <c r="C244" s="31">
        <v>0.23076923099999999</v>
      </c>
      <c r="D244" s="32">
        <v>0.2326</v>
      </c>
      <c r="E244" s="33">
        <v>3.4599999999999999E-6</v>
      </c>
      <c r="F244" s="1" t="s">
        <v>8267</v>
      </c>
      <c r="G244" s="1" t="s">
        <v>8267</v>
      </c>
    </row>
    <row r="245" spans="1:7" ht="15.75">
      <c r="A245" s="1" t="s">
        <v>8549</v>
      </c>
      <c r="B245" s="31">
        <v>0.21300138299999999</v>
      </c>
      <c r="C245" s="31">
        <v>4.8951049000000003E-2</v>
      </c>
      <c r="D245" s="32">
        <v>0.1641</v>
      </c>
      <c r="E245" s="33">
        <v>9.0100000000000001E-6</v>
      </c>
      <c r="F245" s="1" t="s">
        <v>8267</v>
      </c>
      <c r="G245" s="1" t="s">
        <v>8267</v>
      </c>
    </row>
    <row r="246" spans="1:7" ht="15.75">
      <c r="A246" s="1" t="s">
        <v>8550</v>
      </c>
      <c r="B246" s="31">
        <v>0.28354080199999998</v>
      </c>
      <c r="C246" s="31">
        <v>4.8951049000000003E-2</v>
      </c>
      <c r="D246" s="32">
        <v>0.2346</v>
      </c>
      <c r="E246" s="33">
        <v>1.3500000000000001E-9</v>
      </c>
      <c r="F246" s="1" t="s">
        <v>6643</v>
      </c>
      <c r="G246" s="1" t="s">
        <v>8267</v>
      </c>
    </row>
    <row r="247" spans="1:7" ht="15.75">
      <c r="A247" s="1" t="s">
        <v>8551</v>
      </c>
      <c r="B247" s="31">
        <v>0.113416321</v>
      </c>
      <c r="C247" s="31">
        <v>6.9930069999999999E-3</v>
      </c>
      <c r="D247" s="32">
        <v>0.10639999999999999</v>
      </c>
      <c r="E247" s="33">
        <v>5.9799999999999997E-5</v>
      </c>
      <c r="F247" s="1" t="s">
        <v>8267</v>
      </c>
      <c r="G247" s="1" t="s">
        <v>8267</v>
      </c>
    </row>
    <row r="248" spans="1:7" ht="15.75">
      <c r="A248" s="1" t="s">
        <v>8552</v>
      </c>
      <c r="B248" s="31">
        <v>0.428769018</v>
      </c>
      <c r="C248" s="31">
        <v>0.16083916100000001</v>
      </c>
      <c r="D248" s="32">
        <v>0.26790000000000003</v>
      </c>
      <c r="E248" s="33">
        <v>1.9099999999999999E-8</v>
      </c>
      <c r="F248" s="1" t="s">
        <v>7128</v>
      </c>
      <c r="G248" s="1" t="s">
        <v>8267</v>
      </c>
    </row>
    <row r="249" spans="1:7" ht="15.75">
      <c r="A249" s="1" t="s">
        <v>8553</v>
      </c>
      <c r="B249" s="31">
        <v>0.35546334699999999</v>
      </c>
      <c r="C249" s="31">
        <v>0.11888111899999999</v>
      </c>
      <c r="D249" s="32">
        <v>0.2366</v>
      </c>
      <c r="E249" s="33">
        <v>1.1600000000000001E-7</v>
      </c>
      <c r="F249" s="1" t="s">
        <v>7130</v>
      </c>
      <c r="G249" s="1" t="s">
        <v>3044</v>
      </c>
    </row>
    <row r="250" spans="1:7" ht="15.75">
      <c r="A250" s="1" t="s">
        <v>8554</v>
      </c>
      <c r="B250" s="31">
        <v>0.54495159100000001</v>
      </c>
      <c r="C250" s="31">
        <v>0.23076923099999999</v>
      </c>
      <c r="D250" s="32">
        <v>0.31419999999999998</v>
      </c>
      <c r="E250" s="33">
        <v>1.5899999999999999E-10</v>
      </c>
      <c r="F250" s="1" t="s">
        <v>7131</v>
      </c>
      <c r="G250" s="1" t="s">
        <v>8267</v>
      </c>
    </row>
    <row r="251" spans="1:7" ht="15.75">
      <c r="A251" s="1" t="s">
        <v>8555</v>
      </c>
      <c r="B251" s="31">
        <v>0.43291839599999998</v>
      </c>
      <c r="C251" s="31">
        <v>0.258741259</v>
      </c>
      <c r="D251" s="32">
        <v>0.17419999999999999</v>
      </c>
      <c r="E251" s="1">
        <v>9.56032E-4</v>
      </c>
      <c r="F251" s="1" t="s">
        <v>8001</v>
      </c>
      <c r="G251" s="1" t="s">
        <v>8267</v>
      </c>
    </row>
    <row r="252" spans="1:7" ht="15.75">
      <c r="A252" s="1" t="s">
        <v>8556</v>
      </c>
      <c r="B252" s="31">
        <v>0.43430152100000002</v>
      </c>
      <c r="C252" s="31">
        <v>0.104895105</v>
      </c>
      <c r="D252" s="32">
        <v>0.32940000000000003</v>
      </c>
      <c r="E252" s="33">
        <v>2.01E-13</v>
      </c>
      <c r="F252" s="1" t="s">
        <v>7134</v>
      </c>
      <c r="G252" s="1" t="s">
        <v>6268</v>
      </c>
    </row>
    <row r="253" spans="1:7" ht="15.75">
      <c r="A253" s="1" t="s">
        <v>8557</v>
      </c>
      <c r="B253" s="31">
        <v>0.60995850600000001</v>
      </c>
      <c r="C253" s="31">
        <v>0.38461538499999998</v>
      </c>
      <c r="D253" s="32">
        <v>0.2253</v>
      </c>
      <c r="E253" s="33">
        <v>1.47E-5</v>
      </c>
      <c r="F253" s="1" t="s">
        <v>8267</v>
      </c>
      <c r="G253" s="1" t="s">
        <v>8267</v>
      </c>
    </row>
    <row r="254" spans="1:7" ht="15.75">
      <c r="A254" s="1" t="s">
        <v>8558</v>
      </c>
      <c r="B254" s="31">
        <v>0.35269709500000002</v>
      </c>
      <c r="C254" s="31">
        <v>2.0979021E-2</v>
      </c>
      <c r="D254" s="32">
        <v>0.33169999999999999</v>
      </c>
      <c r="E254" s="33">
        <v>1.01E-17</v>
      </c>
      <c r="F254" s="1" t="s">
        <v>8002</v>
      </c>
      <c r="G254" s="1" t="s">
        <v>8267</v>
      </c>
    </row>
    <row r="255" spans="1:7" ht="15.75">
      <c r="A255" s="1" t="s">
        <v>8559</v>
      </c>
      <c r="B255" s="31">
        <v>0.91424619600000001</v>
      </c>
      <c r="C255" s="31">
        <v>0.63636363600000001</v>
      </c>
      <c r="D255" s="32">
        <v>0.27789999999999998</v>
      </c>
      <c r="E255" s="33">
        <v>1.43E-13</v>
      </c>
      <c r="F255" s="1" t="s">
        <v>8003</v>
      </c>
      <c r="G255" s="1" t="s">
        <v>8267</v>
      </c>
    </row>
    <row r="256" spans="1:7" ht="15.75">
      <c r="A256" s="1" t="s">
        <v>8560</v>
      </c>
      <c r="B256" s="31">
        <v>0.46473028999999999</v>
      </c>
      <c r="C256" s="31">
        <v>0.19580419600000001</v>
      </c>
      <c r="D256" s="32">
        <v>0.26889999999999997</v>
      </c>
      <c r="E256" s="33">
        <v>3.47E-8</v>
      </c>
      <c r="F256" s="1" t="s">
        <v>7146</v>
      </c>
      <c r="G256" s="1" t="s">
        <v>8267</v>
      </c>
    </row>
    <row r="257" spans="1:7" ht="15.75">
      <c r="A257" s="1" t="s">
        <v>8561</v>
      </c>
      <c r="B257" s="31">
        <v>0.19363762100000001</v>
      </c>
      <c r="C257" s="31">
        <v>4.1958042000000001E-2</v>
      </c>
      <c r="D257" s="32">
        <v>0.1517</v>
      </c>
      <c r="E257" s="33">
        <v>2.0599999999999999E-5</v>
      </c>
      <c r="F257" s="1" t="s">
        <v>8267</v>
      </c>
      <c r="G257" s="1" t="s">
        <v>8267</v>
      </c>
    </row>
    <row r="258" spans="1:7" ht="15.75">
      <c r="A258" s="1" t="s">
        <v>8562</v>
      </c>
      <c r="B258" s="31">
        <v>0.40802212999999998</v>
      </c>
      <c r="C258" s="31">
        <v>9.7902098000000007E-2</v>
      </c>
      <c r="D258" s="32">
        <v>0.31009999999999999</v>
      </c>
      <c r="E258" s="33">
        <v>2.9200000000000001E-12</v>
      </c>
      <c r="F258" s="1" t="s">
        <v>7150</v>
      </c>
      <c r="G258" s="1" t="s">
        <v>8267</v>
      </c>
    </row>
    <row r="259" spans="1:7" ht="15.75">
      <c r="A259" s="1" t="s">
        <v>8563</v>
      </c>
      <c r="B259" s="31">
        <v>0.10926694300000001</v>
      </c>
      <c r="C259" s="31">
        <v>6.9930069999999999E-3</v>
      </c>
      <c r="D259" s="32">
        <v>0.1023</v>
      </c>
      <c r="E259" s="1">
        <v>1.4318299999999999E-4</v>
      </c>
      <c r="F259" s="1" t="s">
        <v>7152</v>
      </c>
      <c r="G259" s="1" t="s">
        <v>8267</v>
      </c>
    </row>
    <row r="260" spans="1:7" ht="15.75">
      <c r="A260" s="1" t="s">
        <v>8564</v>
      </c>
      <c r="B260" s="31">
        <v>0.79253112000000003</v>
      </c>
      <c r="C260" s="31">
        <v>0.53846153799999996</v>
      </c>
      <c r="D260" s="32">
        <v>0.25409999999999999</v>
      </c>
      <c r="E260" s="33">
        <v>4.6800000000000002E-8</v>
      </c>
      <c r="F260" s="1" t="s">
        <v>8267</v>
      </c>
      <c r="G260" s="1" t="s">
        <v>8267</v>
      </c>
    </row>
    <row r="261" spans="1:7" ht="15.75">
      <c r="A261" s="1" t="s">
        <v>8565</v>
      </c>
      <c r="B261" s="31">
        <v>0.94467496500000003</v>
      </c>
      <c r="C261" s="31">
        <v>0.49650349700000002</v>
      </c>
      <c r="D261" s="32">
        <v>0.44819999999999999</v>
      </c>
      <c r="E261" s="33">
        <v>6.0000000000000003E-33</v>
      </c>
      <c r="F261" s="1" t="s">
        <v>8267</v>
      </c>
      <c r="G261" s="1" t="s">
        <v>8267</v>
      </c>
    </row>
    <row r="262" spans="1:7" ht="15.75">
      <c r="A262" s="1" t="s">
        <v>8566</v>
      </c>
      <c r="B262" s="31">
        <v>0.23374827100000001</v>
      </c>
      <c r="C262" s="31">
        <v>5.5944055999999999E-2</v>
      </c>
      <c r="D262" s="32">
        <v>0.17780000000000001</v>
      </c>
      <c r="E262" s="33">
        <v>3.8E-6</v>
      </c>
      <c r="F262" s="1" t="s">
        <v>8267</v>
      </c>
      <c r="G262" s="1" t="s">
        <v>8267</v>
      </c>
    </row>
    <row r="263" spans="1:7" ht="15.75">
      <c r="A263" s="1" t="s">
        <v>8567</v>
      </c>
      <c r="B263" s="31">
        <v>0.67219916999999996</v>
      </c>
      <c r="C263" s="31">
        <v>0.41958042000000001</v>
      </c>
      <c r="D263" s="32">
        <v>0.25259999999999999</v>
      </c>
      <c r="E263" s="33">
        <v>6.3200000000000005E-7</v>
      </c>
      <c r="F263" s="1" t="s">
        <v>8004</v>
      </c>
      <c r="G263" s="1" t="s">
        <v>6883</v>
      </c>
    </row>
    <row r="264" spans="1:7" ht="15.75">
      <c r="A264" s="1" t="s">
        <v>8568</v>
      </c>
      <c r="B264" s="31">
        <v>0.376210235</v>
      </c>
      <c r="C264" s="31">
        <v>2.7972027999999999E-2</v>
      </c>
      <c r="D264" s="32">
        <v>0.34820000000000001</v>
      </c>
      <c r="E264" s="33">
        <v>1.8700000000000001E-18</v>
      </c>
      <c r="F264" s="1" t="s">
        <v>7005</v>
      </c>
      <c r="G264" s="1" t="s">
        <v>8267</v>
      </c>
    </row>
    <row r="265" spans="1:7" ht="15.75">
      <c r="A265" s="1" t="s">
        <v>8569</v>
      </c>
      <c r="B265" s="31">
        <v>0.68464730299999998</v>
      </c>
      <c r="C265" s="31">
        <v>0.34965035</v>
      </c>
      <c r="D265" s="32">
        <v>0.33500000000000002</v>
      </c>
      <c r="E265" s="33">
        <v>9.4800000000000008E-12</v>
      </c>
      <c r="F265" s="1" t="s">
        <v>3109</v>
      </c>
      <c r="G265" s="1" t="s">
        <v>8267</v>
      </c>
    </row>
    <row r="266" spans="1:7" ht="15.75">
      <c r="A266" s="1" t="s">
        <v>8570</v>
      </c>
      <c r="B266" s="31">
        <v>0.14384509000000001</v>
      </c>
      <c r="C266" s="31">
        <v>2.0979021E-2</v>
      </c>
      <c r="D266" s="32">
        <v>0.1229</v>
      </c>
      <c r="E266" s="33">
        <v>7.8200000000000003E-5</v>
      </c>
      <c r="F266" s="1" t="s">
        <v>8267</v>
      </c>
      <c r="G266" s="1" t="s">
        <v>8267</v>
      </c>
    </row>
    <row r="267" spans="1:7" ht="15.75">
      <c r="A267" s="1" t="s">
        <v>8571</v>
      </c>
      <c r="B267" s="31">
        <v>0.266943292</v>
      </c>
      <c r="C267" s="31">
        <v>6.2937063000000001E-2</v>
      </c>
      <c r="D267" s="32">
        <v>0.20399999999999999</v>
      </c>
      <c r="E267" s="33">
        <v>2.5400000000000002E-7</v>
      </c>
      <c r="F267" s="1" t="s">
        <v>7165</v>
      </c>
      <c r="G267" s="1" t="s">
        <v>8267</v>
      </c>
    </row>
    <row r="268" spans="1:7" ht="15.75">
      <c r="A268" s="1" t="s">
        <v>8572</v>
      </c>
      <c r="B268" s="31">
        <v>0.192254495</v>
      </c>
      <c r="C268" s="31">
        <v>4.8951049000000003E-2</v>
      </c>
      <c r="D268" s="32">
        <v>0.14330000000000001</v>
      </c>
      <c r="E268" s="33">
        <v>7.4200000000000001E-5</v>
      </c>
      <c r="F268" s="1" t="s">
        <v>8267</v>
      </c>
      <c r="G268" s="1" t="s">
        <v>8267</v>
      </c>
    </row>
    <row r="269" spans="1:7" ht="15.75">
      <c r="A269" s="1" t="s">
        <v>8573</v>
      </c>
      <c r="B269" s="31">
        <v>0.52005532499999996</v>
      </c>
      <c r="C269" s="31">
        <v>0.258741259</v>
      </c>
      <c r="D269" s="32">
        <v>0.26129999999999998</v>
      </c>
      <c r="E269" s="33">
        <v>2.4299999999999999E-7</v>
      </c>
      <c r="F269" s="1" t="s">
        <v>8005</v>
      </c>
      <c r="G269" s="1" t="s">
        <v>8267</v>
      </c>
    </row>
    <row r="270" spans="1:7" ht="15.75">
      <c r="A270" s="1" t="s">
        <v>8574</v>
      </c>
      <c r="B270" s="31">
        <v>0.40525587800000001</v>
      </c>
      <c r="C270" s="31">
        <v>9.0909090999999997E-2</v>
      </c>
      <c r="D270" s="32">
        <v>0.31430000000000002</v>
      </c>
      <c r="E270" s="33">
        <v>6.5700000000000003E-13</v>
      </c>
      <c r="F270" s="1" t="s">
        <v>7873</v>
      </c>
      <c r="G270" s="1" t="s">
        <v>8267</v>
      </c>
    </row>
    <row r="271" spans="1:7" ht="15.75">
      <c r="A271" s="1" t="s">
        <v>8575</v>
      </c>
      <c r="B271" s="31">
        <v>0.403872752</v>
      </c>
      <c r="C271" s="31">
        <v>0.20279720300000001</v>
      </c>
      <c r="D271" s="32">
        <v>0.2011</v>
      </c>
      <c r="E271" s="33">
        <v>4.9499999999999997E-5</v>
      </c>
      <c r="F271" s="1" t="s">
        <v>8006</v>
      </c>
      <c r="G271" s="1" t="s">
        <v>8267</v>
      </c>
    </row>
    <row r="272" spans="1:7" ht="15.75">
      <c r="A272" s="1" t="s">
        <v>8576</v>
      </c>
      <c r="B272" s="31">
        <v>0.98478561499999995</v>
      </c>
      <c r="C272" s="31">
        <v>0.65734265700000005</v>
      </c>
      <c r="D272" s="32">
        <v>0.32740000000000002</v>
      </c>
      <c r="E272" s="33">
        <v>2.5099999999999998E-28</v>
      </c>
      <c r="F272" s="1" t="s">
        <v>7874</v>
      </c>
      <c r="G272" s="1" t="s">
        <v>8267</v>
      </c>
    </row>
    <row r="273" spans="1:7" ht="15.75">
      <c r="A273" s="1" t="s">
        <v>8577</v>
      </c>
      <c r="B273" s="31">
        <v>0.29598893500000001</v>
      </c>
      <c r="C273" s="31">
        <v>0.125874126</v>
      </c>
      <c r="D273" s="32">
        <v>0.1701</v>
      </c>
      <c r="E273" s="1">
        <v>1.72003E-4</v>
      </c>
      <c r="F273" s="1" t="s">
        <v>7176</v>
      </c>
      <c r="G273" s="1" t="s">
        <v>8267</v>
      </c>
    </row>
    <row r="274" spans="1:7" ht="15.75">
      <c r="A274" s="1" t="s">
        <v>8578</v>
      </c>
      <c r="B274" s="31">
        <v>0.61687413599999996</v>
      </c>
      <c r="C274" s="31">
        <v>0.33566433600000001</v>
      </c>
      <c r="D274" s="32">
        <v>0.28120000000000001</v>
      </c>
      <c r="E274" s="33">
        <v>3.7200000000000002E-8</v>
      </c>
      <c r="F274" s="1" t="s">
        <v>7179</v>
      </c>
      <c r="G274" s="1" t="s">
        <v>8267</v>
      </c>
    </row>
    <row r="275" spans="1:7" ht="15.75">
      <c r="A275" s="1" t="s">
        <v>8579</v>
      </c>
      <c r="B275" s="31">
        <v>0.13278008299999999</v>
      </c>
      <c r="C275" s="31">
        <v>2.7972027999999999E-2</v>
      </c>
      <c r="D275" s="32">
        <v>0.1048</v>
      </c>
      <c r="E275" s="1">
        <v>9.56032E-4</v>
      </c>
      <c r="F275" s="1" t="s">
        <v>8267</v>
      </c>
      <c r="G275" s="1" t="s">
        <v>8267</v>
      </c>
    </row>
    <row r="276" spans="1:7" ht="15.75">
      <c r="A276" s="1" t="s">
        <v>8580</v>
      </c>
      <c r="B276" s="31">
        <v>0.33056708200000001</v>
      </c>
      <c r="C276" s="31">
        <v>0.125874126</v>
      </c>
      <c r="D276" s="32">
        <v>0.20469999999999999</v>
      </c>
      <c r="E276" s="33">
        <v>5.0100000000000003E-6</v>
      </c>
      <c r="F276" s="1" t="s">
        <v>7182</v>
      </c>
      <c r="G276" s="1" t="s">
        <v>6680</v>
      </c>
    </row>
    <row r="277" spans="1:7" ht="15.75">
      <c r="A277" s="1" t="s">
        <v>8581</v>
      </c>
      <c r="B277" s="31">
        <v>0.69847856200000003</v>
      </c>
      <c r="C277" s="31">
        <v>0.440559441</v>
      </c>
      <c r="D277" s="32">
        <v>0.25790000000000002</v>
      </c>
      <c r="E277" s="33">
        <v>2.3200000000000001E-7</v>
      </c>
      <c r="F277" s="1" t="s">
        <v>8007</v>
      </c>
      <c r="G277" s="1" t="s">
        <v>8267</v>
      </c>
    </row>
    <row r="278" spans="1:7" ht="15.75">
      <c r="A278" s="1" t="s">
        <v>8582</v>
      </c>
      <c r="B278" s="31">
        <v>0.37344398299999998</v>
      </c>
      <c r="C278" s="31">
        <v>0.19580419600000001</v>
      </c>
      <c r="D278" s="32">
        <v>0.17760000000000001</v>
      </c>
      <c r="E278" s="1">
        <v>3.8723300000000001E-4</v>
      </c>
      <c r="F278" s="1" t="s">
        <v>8267</v>
      </c>
      <c r="G278" s="1" t="s">
        <v>8267</v>
      </c>
    </row>
    <row r="279" spans="1:7" ht="15.75">
      <c r="A279" s="1" t="s">
        <v>8583</v>
      </c>
      <c r="B279" s="31">
        <v>0.174273859</v>
      </c>
      <c r="C279" s="31">
        <v>4.1958042000000001E-2</v>
      </c>
      <c r="D279" s="32">
        <v>0.1323</v>
      </c>
      <c r="E279" s="1">
        <v>1.5835400000000001E-4</v>
      </c>
      <c r="F279" s="1" t="s">
        <v>7191</v>
      </c>
      <c r="G279" s="1" t="s">
        <v>6416</v>
      </c>
    </row>
    <row r="280" spans="1:7" ht="15.75">
      <c r="A280" s="1" t="s">
        <v>8584</v>
      </c>
      <c r="B280" s="31">
        <v>0.23098201900000001</v>
      </c>
      <c r="C280" s="31">
        <v>2.0979021E-2</v>
      </c>
      <c r="D280" s="32">
        <v>0.21</v>
      </c>
      <c r="E280" s="33">
        <v>1.14E-9</v>
      </c>
      <c r="F280" s="1" t="s">
        <v>7194</v>
      </c>
      <c r="G280" s="1" t="s">
        <v>8267</v>
      </c>
    </row>
    <row r="281" spans="1:7" ht="15.75">
      <c r="A281" s="1" t="s">
        <v>8585</v>
      </c>
      <c r="B281" s="31">
        <v>0.65006915600000004</v>
      </c>
      <c r="C281" s="31">
        <v>0.42657342700000001</v>
      </c>
      <c r="D281" s="32">
        <v>0.2235</v>
      </c>
      <c r="E281" s="33">
        <v>1.5400000000000002E-5</v>
      </c>
      <c r="F281" s="1" t="s">
        <v>7875</v>
      </c>
      <c r="G281" s="1" t="s">
        <v>3102</v>
      </c>
    </row>
    <row r="282" spans="1:7" ht="15.75">
      <c r="A282" s="1" t="s">
        <v>8586</v>
      </c>
      <c r="B282" s="31">
        <v>0.491009682</v>
      </c>
      <c r="C282" s="31">
        <v>0.111888112</v>
      </c>
      <c r="D282" s="32">
        <v>0.37909999999999999</v>
      </c>
      <c r="E282" s="33">
        <v>1.0200000000000001E-16</v>
      </c>
      <c r="F282" s="1" t="s">
        <v>8008</v>
      </c>
      <c r="G282" s="1" t="s">
        <v>6416</v>
      </c>
    </row>
    <row r="283" spans="1:7" ht="15.75">
      <c r="A283" s="1" t="s">
        <v>8587</v>
      </c>
      <c r="B283" s="31">
        <v>0.62517289099999995</v>
      </c>
      <c r="C283" s="31">
        <v>0.34965035</v>
      </c>
      <c r="D283" s="32">
        <v>0.27550000000000002</v>
      </c>
      <c r="E283" s="33">
        <v>5.84E-8</v>
      </c>
      <c r="F283" s="1" t="s">
        <v>7202</v>
      </c>
      <c r="G283" s="1" t="s">
        <v>7203</v>
      </c>
    </row>
    <row r="284" spans="1:7" ht="15.75">
      <c r="A284" s="1" t="s">
        <v>8588</v>
      </c>
      <c r="B284" s="31">
        <v>0.18118948800000001</v>
      </c>
      <c r="C284" s="31">
        <v>3.4965034999999998E-2</v>
      </c>
      <c r="D284" s="32">
        <v>0.1462</v>
      </c>
      <c r="E284" s="33">
        <v>1.9300000000000002E-5</v>
      </c>
      <c r="F284" s="1" t="s">
        <v>7207</v>
      </c>
      <c r="G284" s="1" t="s">
        <v>7208</v>
      </c>
    </row>
    <row r="285" spans="1:7" ht="15.75">
      <c r="A285" s="1" t="s">
        <v>8589</v>
      </c>
      <c r="B285" s="31">
        <v>0.66943291800000004</v>
      </c>
      <c r="C285" s="31">
        <v>0.440559441</v>
      </c>
      <c r="D285" s="32">
        <v>0.22889999999999999</v>
      </c>
      <c r="E285" s="33">
        <v>7.6699999999999994E-6</v>
      </c>
      <c r="F285" s="1" t="s">
        <v>7214</v>
      </c>
      <c r="G285" s="1" t="s">
        <v>8267</v>
      </c>
    </row>
    <row r="286" spans="1:7" ht="15.75">
      <c r="A286" s="1" t="s">
        <v>8590</v>
      </c>
      <c r="B286" s="31">
        <v>0.69847856200000003</v>
      </c>
      <c r="C286" s="31">
        <v>0.42657342700000001</v>
      </c>
      <c r="D286" s="32">
        <v>0.27189999999999998</v>
      </c>
      <c r="E286" s="33">
        <v>4.6800000000000002E-8</v>
      </c>
      <c r="F286" s="1" t="s">
        <v>7216</v>
      </c>
      <c r="G286" s="1" t="s">
        <v>3079</v>
      </c>
    </row>
    <row r="287" spans="1:7" ht="15.75">
      <c r="A287" s="1" t="s">
        <v>8591</v>
      </c>
      <c r="B287" s="31">
        <v>0.903181189</v>
      </c>
      <c r="C287" s="31">
        <v>0.60839160800000003</v>
      </c>
      <c r="D287" s="32">
        <v>0.29480000000000001</v>
      </c>
      <c r="E287" s="33">
        <v>3.6099999999999999E-14</v>
      </c>
      <c r="F287" s="1" t="s">
        <v>8009</v>
      </c>
      <c r="G287" s="1" t="s">
        <v>8267</v>
      </c>
    </row>
    <row r="288" spans="1:7" ht="15.75">
      <c r="A288" s="1" t="s">
        <v>8592</v>
      </c>
      <c r="B288" s="31">
        <v>0.15767634899999999</v>
      </c>
      <c r="C288" s="31">
        <v>3.4965034999999998E-2</v>
      </c>
      <c r="D288" s="32">
        <v>0.1227</v>
      </c>
      <c r="E288" s="1">
        <v>3.3538699999999998E-4</v>
      </c>
      <c r="F288" s="1" t="s">
        <v>7225</v>
      </c>
      <c r="G288" s="1" t="s">
        <v>7226</v>
      </c>
    </row>
    <row r="289" spans="1:7" ht="15.75">
      <c r="A289" s="1" t="s">
        <v>8593</v>
      </c>
      <c r="B289" s="31">
        <v>0.52973720599999996</v>
      </c>
      <c r="C289" s="31">
        <v>0.23076923099999999</v>
      </c>
      <c r="D289" s="32">
        <v>0.29899999999999999</v>
      </c>
      <c r="E289" s="33">
        <v>1.68E-9</v>
      </c>
      <c r="F289" s="1" t="s">
        <v>7227</v>
      </c>
      <c r="G289" s="1" t="s">
        <v>6915</v>
      </c>
    </row>
    <row r="290" spans="1:7" ht="15.75">
      <c r="A290" s="1" t="s">
        <v>8594</v>
      </c>
      <c r="B290" s="31">
        <v>0.19778699899999999</v>
      </c>
      <c r="C290" s="31">
        <v>2.0979021E-2</v>
      </c>
      <c r="D290" s="32">
        <v>0.17680000000000001</v>
      </c>
      <c r="E290" s="33">
        <v>9.5099999999999998E-8</v>
      </c>
      <c r="F290" s="1" t="s">
        <v>8267</v>
      </c>
      <c r="G290" s="1" t="s">
        <v>8267</v>
      </c>
    </row>
    <row r="291" spans="1:7" ht="15.75">
      <c r="A291" s="1" t="s">
        <v>8595</v>
      </c>
      <c r="B291" s="31">
        <v>0.47302904600000001</v>
      </c>
      <c r="C291" s="31">
        <v>0.28671328699999998</v>
      </c>
      <c r="D291" s="32">
        <v>0.18629999999999999</v>
      </c>
      <c r="E291" s="1">
        <v>5.4192300000000004E-4</v>
      </c>
      <c r="F291" s="1" t="s">
        <v>6781</v>
      </c>
      <c r="G291" s="1" t="s">
        <v>8267</v>
      </c>
    </row>
    <row r="292" spans="1:7" ht="15.75">
      <c r="A292" s="1" t="s">
        <v>8596</v>
      </c>
      <c r="B292" s="31">
        <v>0.51037344399999995</v>
      </c>
      <c r="C292" s="31">
        <v>0.20279720300000001</v>
      </c>
      <c r="D292" s="32">
        <v>0.30759999999999998</v>
      </c>
      <c r="E292" s="33">
        <v>2.5100000000000001E-10</v>
      </c>
      <c r="F292" s="1" t="s">
        <v>8010</v>
      </c>
      <c r="G292" s="1" t="s">
        <v>3044</v>
      </c>
    </row>
    <row r="293" spans="1:7" ht="15.75">
      <c r="A293" s="1" t="s">
        <v>8597</v>
      </c>
      <c r="B293" s="31">
        <v>0.56846472999999997</v>
      </c>
      <c r="C293" s="31">
        <v>0.32867132900000001</v>
      </c>
      <c r="D293" s="32">
        <v>0.23980000000000001</v>
      </c>
      <c r="E293" s="33">
        <v>4.34E-6</v>
      </c>
      <c r="F293" s="1" t="s">
        <v>8267</v>
      </c>
      <c r="G293" s="1" t="s">
        <v>8267</v>
      </c>
    </row>
    <row r="294" spans="1:7" ht="15.75">
      <c r="A294" s="1" t="s">
        <v>8598</v>
      </c>
      <c r="B294" s="31">
        <v>0.41217150800000002</v>
      </c>
      <c r="C294" s="31">
        <v>0.23776223799999999</v>
      </c>
      <c r="D294" s="32">
        <v>0.1744</v>
      </c>
      <c r="E294" s="1">
        <v>8.2158100000000005E-4</v>
      </c>
      <c r="F294" s="1" t="s">
        <v>8011</v>
      </c>
      <c r="G294" s="1" t="s">
        <v>8267</v>
      </c>
    </row>
    <row r="295" spans="1:7" ht="15.75">
      <c r="A295" s="1" t="s">
        <v>8599</v>
      </c>
      <c r="B295" s="31">
        <v>0.48547717800000001</v>
      </c>
      <c r="C295" s="31">
        <v>0.24475524500000001</v>
      </c>
      <c r="D295" s="32">
        <v>0.2407</v>
      </c>
      <c r="E295" s="33">
        <v>1.66E-6</v>
      </c>
      <c r="F295" s="1" t="s">
        <v>7240</v>
      </c>
      <c r="G295" s="1" t="s">
        <v>8267</v>
      </c>
    </row>
    <row r="296" spans="1:7" ht="15.75">
      <c r="A296" s="1" t="s">
        <v>8600</v>
      </c>
      <c r="B296" s="31">
        <v>0.34854771800000001</v>
      </c>
      <c r="C296" s="31">
        <v>0.167832168</v>
      </c>
      <c r="D296" s="32">
        <v>0.1807</v>
      </c>
      <c r="E296" s="1">
        <v>1.8758499999999999E-4</v>
      </c>
      <c r="F296" s="1" t="s">
        <v>7243</v>
      </c>
      <c r="G296" s="1" t="s">
        <v>8267</v>
      </c>
    </row>
    <row r="297" spans="1:7" ht="15.75">
      <c r="A297" s="1" t="s">
        <v>8601</v>
      </c>
      <c r="B297" s="31">
        <v>0.21023513099999999</v>
      </c>
      <c r="C297" s="31">
        <v>2.7972027999999999E-2</v>
      </c>
      <c r="D297" s="32">
        <v>0.18229999999999999</v>
      </c>
      <c r="E297" s="33">
        <v>1.2200000000000001E-7</v>
      </c>
      <c r="F297" s="1" t="s">
        <v>7244</v>
      </c>
      <c r="G297" s="1" t="s">
        <v>8267</v>
      </c>
    </row>
    <row r="298" spans="1:7" ht="15.75">
      <c r="A298" s="1" t="s">
        <v>8602</v>
      </c>
      <c r="B298" s="31">
        <v>0.67911479900000005</v>
      </c>
      <c r="C298" s="31">
        <v>0.440559441</v>
      </c>
      <c r="D298" s="32">
        <v>0.23860000000000001</v>
      </c>
      <c r="E298" s="33">
        <v>2.5299999999999999E-6</v>
      </c>
      <c r="F298" s="1" t="s">
        <v>8012</v>
      </c>
      <c r="G298" s="1" t="s">
        <v>8013</v>
      </c>
    </row>
    <row r="299" spans="1:7" ht="15.75">
      <c r="A299" s="1" t="s">
        <v>8603</v>
      </c>
      <c r="B299" s="31">
        <v>0.32088520100000001</v>
      </c>
      <c r="C299" s="31">
        <v>0.11888111899999999</v>
      </c>
      <c r="D299" s="32">
        <v>0.20200000000000001</v>
      </c>
      <c r="E299" s="33">
        <v>6.0100000000000001E-6</v>
      </c>
      <c r="F299" s="1" t="s">
        <v>7256</v>
      </c>
      <c r="G299" s="1" t="s">
        <v>8267</v>
      </c>
    </row>
    <row r="300" spans="1:7" ht="15.75">
      <c r="A300" s="1" t="s">
        <v>8604</v>
      </c>
      <c r="B300" s="31">
        <v>0.83402489599999996</v>
      </c>
      <c r="C300" s="31">
        <v>0.53146853100000002</v>
      </c>
      <c r="D300" s="32">
        <v>0.30259999999999998</v>
      </c>
      <c r="E300" s="33">
        <v>6.54E-12</v>
      </c>
      <c r="F300" s="1" t="s">
        <v>8014</v>
      </c>
      <c r="G300" s="1" t="s">
        <v>8267</v>
      </c>
    </row>
    <row r="301" spans="1:7" ht="15.75">
      <c r="A301" s="1" t="s">
        <v>8605</v>
      </c>
      <c r="B301" s="31">
        <v>0.276625173</v>
      </c>
      <c r="C301" s="31">
        <v>7.6923077000000006E-2</v>
      </c>
      <c r="D301" s="32">
        <v>0.19969999999999999</v>
      </c>
      <c r="E301" s="33">
        <v>1.3E-6</v>
      </c>
      <c r="F301" s="1" t="s">
        <v>7266</v>
      </c>
      <c r="G301" s="1" t="s">
        <v>8267</v>
      </c>
    </row>
    <row r="302" spans="1:7" ht="15.75">
      <c r="A302" s="1" t="s">
        <v>8606</v>
      </c>
      <c r="B302" s="31">
        <v>0.64730290499999998</v>
      </c>
      <c r="C302" s="31">
        <v>0.433566434</v>
      </c>
      <c r="D302" s="32">
        <v>0.2137</v>
      </c>
      <c r="E302" s="33">
        <v>3.9199999999999997E-5</v>
      </c>
      <c r="F302" s="1" t="s">
        <v>8015</v>
      </c>
      <c r="G302" s="1" t="s">
        <v>8267</v>
      </c>
    </row>
    <row r="303" spans="1:7" ht="15.75">
      <c r="A303" s="1" t="s">
        <v>8607</v>
      </c>
      <c r="B303" s="31">
        <v>0.70816044300000003</v>
      </c>
      <c r="C303" s="31">
        <v>0.52447552399999997</v>
      </c>
      <c r="D303" s="32">
        <v>0.1837</v>
      </c>
      <c r="E303" s="1">
        <v>4.2209099999999998E-4</v>
      </c>
      <c r="F303" s="1" t="s">
        <v>8267</v>
      </c>
      <c r="G303" s="1" t="s">
        <v>8267</v>
      </c>
    </row>
    <row r="304" spans="1:7" ht="15.75">
      <c r="A304" s="1" t="s">
        <v>8608</v>
      </c>
      <c r="B304" s="31">
        <v>0.37067773199999998</v>
      </c>
      <c r="C304" s="31">
        <v>0.18881118899999999</v>
      </c>
      <c r="D304" s="32">
        <v>0.18190000000000001</v>
      </c>
      <c r="E304" s="1">
        <v>2.5050499999999999E-4</v>
      </c>
      <c r="F304" s="1" t="s">
        <v>7269</v>
      </c>
      <c r="G304" s="1" t="s">
        <v>7270</v>
      </c>
    </row>
    <row r="305" spans="1:7" ht="15.75">
      <c r="A305" s="1" t="s">
        <v>8609</v>
      </c>
      <c r="B305" s="31">
        <v>0.55601659800000003</v>
      </c>
      <c r="C305" s="31">
        <v>0.36363636399999999</v>
      </c>
      <c r="D305" s="32">
        <v>0.19239999999999999</v>
      </c>
      <c r="E305" s="1">
        <v>4.1608999999999998E-4</v>
      </c>
      <c r="F305" s="1" t="s">
        <v>7271</v>
      </c>
      <c r="G305" s="1" t="s">
        <v>8267</v>
      </c>
    </row>
    <row r="306" spans="1:7" ht="15.75">
      <c r="A306" s="1" t="s">
        <v>8610</v>
      </c>
      <c r="B306" s="31">
        <v>0.79529737199999995</v>
      </c>
      <c r="C306" s="31">
        <v>0.59440559400000004</v>
      </c>
      <c r="D306" s="32">
        <v>0.2009</v>
      </c>
      <c r="E306" s="33">
        <v>1.7099999999999999E-5</v>
      </c>
      <c r="F306" s="1" t="s">
        <v>6863</v>
      </c>
      <c r="G306" s="1" t="s">
        <v>8267</v>
      </c>
    </row>
    <row r="307" spans="1:7" ht="15.75">
      <c r="A307" s="1" t="s">
        <v>8611</v>
      </c>
      <c r="B307" s="31">
        <v>0.69432918399999999</v>
      </c>
      <c r="C307" s="31">
        <v>0.35664335699999999</v>
      </c>
      <c r="D307" s="32">
        <v>0.3377</v>
      </c>
      <c r="E307" s="33">
        <v>4.2499999999999999E-12</v>
      </c>
      <c r="F307" s="1" t="s">
        <v>3114</v>
      </c>
      <c r="G307" s="1" t="s">
        <v>3115</v>
      </c>
    </row>
    <row r="308" spans="1:7" ht="15.75">
      <c r="A308" s="1" t="s">
        <v>8612</v>
      </c>
      <c r="B308" s="31">
        <v>0.244813278</v>
      </c>
      <c r="C308" s="31">
        <v>2.7972027999999999E-2</v>
      </c>
      <c r="D308" s="32">
        <v>0.21679999999999999</v>
      </c>
      <c r="E308" s="33">
        <v>1.49E-9</v>
      </c>
      <c r="F308" s="1" t="s">
        <v>7284</v>
      </c>
      <c r="G308" s="1" t="s">
        <v>8267</v>
      </c>
    </row>
    <row r="309" spans="1:7" ht="15.75">
      <c r="A309" s="1" t="s">
        <v>8613</v>
      </c>
      <c r="B309" s="31">
        <v>0.43015214400000001</v>
      </c>
      <c r="C309" s="31">
        <v>0.18881118899999999</v>
      </c>
      <c r="D309" s="32">
        <v>0.24129999999999999</v>
      </c>
      <c r="E309" s="33">
        <v>5.82E-7</v>
      </c>
      <c r="F309" s="1" t="s">
        <v>7285</v>
      </c>
      <c r="G309" s="1" t="s">
        <v>8267</v>
      </c>
    </row>
    <row r="310" spans="1:7" ht="15.75">
      <c r="A310" s="1" t="s">
        <v>8614</v>
      </c>
      <c r="B310" s="31">
        <v>0.60995850600000001</v>
      </c>
      <c r="C310" s="31">
        <v>0.32167832200000002</v>
      </c>
      <c r="D310" s="32">
        <v>0.2883</v>
      </c>
      <c r="E310" s="33">
        <v>1.3799999999999999E-8</v>
      </c>
      <c r="F310" s="1" t="s">
        <v>7300</v>
      </c>
      <c r="G310" s="1" t="s">
        <v>8267</v>
      </c>
    </row>
    <row r="311" spans="1:7" ht="15.75">
      <c r="A311" s="1" t="s">
        <v>8615</v>
      </c>
      <c r="B311" s="31">
        <v>0.54218533899999999</v>
      </c>
      <c r="C311" s="31">
        <v>0.27272727299999999</v>
      </c>
      <c r="D311" s="32">
        <v>0.26950000000000002</v>
      </c>
      <c r="E311" s="33">
        <v>9.5099999999999998E-8</v>
      </c>
      <c r="F311" s="1" t="s">
        <v>7301</v>
      </c>
      <c r="G311" s="1" t="s">
        <v>7302</v>
      </c>
    </row>
    <row r="312" spans="1:7" ht="15.75">
      <c r="A312" s="1" t="s">
        <v>8616</v>
      </c>
      <c r="B312" s="31">
        <v>0.91839557400000005</v>
      </c>
      <c r="C312" s="31">
        <v>0.77622377600000003</v>
      </c>
      <c r="D312" s="32">
        <v>0.14219999999999999</v>
      </c>
      <c r="E312" s="33">
        <v>6.1600000000000007E-5</v>
      </c>
      <c r="F312" s="1" t="s">
        <v>7877</v>
      </c>
      <c r="G312" s="1" t="s">
        <v>6331</v>
      </c>
    </row>
    <row r="313" spans="1:7" ht="15.75">
      <c r="A313" s="1" t="s">
        <v>8617</v>
      </c>
      <c r="B313" s="31">
        <v>0.43015214400000001</v>
      </c>
      <c r="C313" s="31">
        <v>0.25174825200000001</v>
      </c>
      <c r="D313" s="32">
        <v>0.1784</v>
      </c>
      <c r="E313" s="1">
        <v>6.5425100000000001E-4</v>
      </c>
      <c r="F313" s="1" t="s">
        <v>7304</v>
      </c>
      <c r="G313" s="1" t="s">
        <v>8267</v>
      </c>
    </row>
    <row r="314" spans="1:7" ht="15.75">
      <c r="A314" s="1" t="s">
        <v>8618</v>
      </c>
      <c r="B314" s="31">
        <v>0.48271092700000001</v>
      </c>
      <c r="C314" s="31">
        <v>0.24475524500000001</v>
      </c>
      <c r="D314" s="32">
        <v>0.23799999999999999</v>
      </c>
      <c r="E314" s="33">
        <v>2.4600000000000002E-6</v>
      </c>
      <c r="F314" s="1" t="s">
        <v>7305</v>
      </c>
      <c r="G314" s="1" t="s">
        <v>8267</v>
      </c>
    </row>
    <row r="315" spans="1:7" ht="15.75">
      <c r="A315" s="1" t="s">
        <v>8619</v>
      </c>
      <c r="B315" s="31">
        <v>0.55601659800000003</v>
      </c>
      <c r="C315" s="31">
        <v>0.30069930099999997</v>
      </c>
      <c r="D315" s="32">
        <v>0.25530000000000003</v>
      </c>
      <c r="E315" s="33">
        <v>6.7100000000000001E-7</v>
      </c>
      <c r="F315" s="1" t="s">
        <v>7878</v>
      </c>
      <c r="G315" s="1" t="s">
        <v>8267</v>
      </c>
    </row>
    <row r="316" spans="1:7" ht="15.75">
      <c r="A316" s="1" t="s">
        <v>8620</v>
      </c>
      <c r="B316" s="31">
        <v>0.37067773199999998</v>
      </c>
      <c r="C316" s="31">
        <v>9.7902098000000007E-2</v>
      </c>
      <c r="D316" s="32">
        <v>0.27279999999999999</v>
      </c>
      <c r="E316" s="33">
        <v>5.5099999999999996E-10</v>
      </c>
      <c r="F316" s="1" t="s">
        <v>7312</v>
      </c>
      <c r="G316" s="1" t="s">
        <v>8267</v>
      </c>
    </row>
    <row r="317" spans="1:7" ht="15.75">
      <c r="A317" s="1" t="s">
        <v>8621</v>
      </c>
      <c r="B317" s="31">
        <v>0.20746887999999999</v>
      </c>
      <c r="C317" s="31">
        <v>4.8951049000000003E-2</v>
      </c>
      <c r="D317" s="32">
        <v>0.1585</v>
      </c>
      <c r="E317" s="33">
        <v>1.42E-5</v>
      </c>
      <c r="F317" s="1" t="s">
        <v>7314</v>
      </c>
      <c r="G317" s="1" t="s">
        <v>7315</v>
      </c>
    </row>
    <row r="318" spans="1:7" ht="15.75">
      <c r="A318" s="1" t="s">
        <v>8622</v>
      </c>
      <c r="B318" s="31">
        <v>0.24757952999999999</v>
      </c>
      <c r="C318" s="31">
        <v>8.3916084000000002E-2</v>
      </c>
      <c r="D318" s="32">
        <v>0.16370000000000001</v>
      </c>
      <c r="E318" s="33">
        <v>7.2799999999999994E-5</v>
      </c>
      <c r="F318" s="1" t="s">
        <v>7317</v>
      </c>
      <c r="G318" s="1" t="s">
        <v>8267</v>
      </c>
    </row>
    <row r="319" spans="1:7" ht="15.75">
      <c r="A319" s="1" t="s">
        <v>8623</v>
      </c>
      <c r="B319" s="31">
        <v>0.24757952999999999</v>
      </c>
      <c r="C319" s="31">
        <v>8.3916084000000002E-2</v>
      </c>
      <c r="D319" s="32">
        <v>0.16370000000000001</v>
      </c>
      <c r="E319" s="33">
        <v>7.2799999999999994E-5</v>
      </c>
      <c r="F319" s="1" t="s">
        <v>7319</v>
      </c>
      <c r="G319" s="1" t="s">
        <v>8267</v>
      </c>
    </row>
    <row r="320" spans="1:7" ht="15.75">
      <c r="A320" s="1" t="s">
        <v>8624</v>
      </c>
      <c r="B320" s="31">
        <v>0.73443983400000001</v>
      </c>
      <c r="C320" s="31">
        <v>0.50349650300000004</v>
      </c>
      <c r="D320" s="32">
        <v>0.23089999999999999</v>
      </c>
      <c r="E320" s="33">
        <v>3.1999999999999999E-6</v>
      </c>
      <c r="F320" s="1" t="s">
        <v>7321</v>
      </c>
      <c r="G320" s="1" t="s">
        <v>7208</v>
      </c>
    </row>
    <row r="321" spans="1:7" ht="15.75">
      <c r="A321" s="1" t="s">
        <v>8625</v>
      </c>
      <c r="B321" s="31">
        <v>0.53665283500000005</v>
      </c>
      <c r="C321" s="31">
        <v>0.32867132900000001</v>
      </c>
      <c r="D321" s="32">
        <v>0.20799999999999999</v>
      </c>
      <c r="E321" s="33">
        <v>9.5199999999999997E-5</v>
      </c>
      <c r="F321" s="1" t="s">
        <v>8016</v>
      </c>
      <c r="G321" s="1" t="s">
        <v>8267</v>
      </c>
    </row>
    <row r="322" spans="1:7" ht="15.75">
      <c r="A322" s="1" t="s">
        <v>8626</v>
      </c>
      <c r="B322" s="31">
        <v>0.32365145200000001</v>
      </c>
      <c r="C322" s="31">
        <v>6.9930069999999997E-2</v>
      </c>
      <c r="D322" s="32">
        <v>0.25369999999999998</v>
      </c>
      <c r="E322" s="33">
        <v>7.0199999999999995E-10</v>
      </c>
      <c r="F322" s="1" t="s">
        <v>7330</v>
      </c>
      <c r="G322" s="1" t="s">
        <v>8267</v>
      </c>
    </row>
    <row r="323" spans="1:7" ht="15.75">
      <c r="A323" s="1" t="s">
        <v>8627</v>
      </c>
      <c r="B323" s="31">
        <v>0.64315352699999995</v>
      </c>
      <c r="C323" s="31">
        <v>0.46153846199999998</v>
      </c>
      <c r="D323" s="32">
        <v>0.18160000000000001</v>
      </c>
      <c r="E323" s="1">
        <v>8.2158100000000005E-4</v>
      </c>
      <c r="F323" s="1" t="s">
        <v>7333</v>
      </c>
      <c r="G323" s="1" t="s">
        <v>8267</v>
      </c>
    </row>
    <row r="324" spans="1:7" ht="15.75">
      <c r="A324" s="1" t="s">
        <v>8628</v>
      </c>
      <c r="B324" s="31">
        <v>0.19502074699999999</v>
      </c>
      <c r="C324" s="31">
        <v>1.3986014E-2</v>
      </c>
      <c r="D324" s="32">
        <v>0.18099999999999999</v>
      </c>
      <c r="E324" s="33">
        <v>1.6400000000000001E-8</v>
      </c>
      <c r="F324" s="1" t="s">
        <v>7334</v>
      </c>
      <c r="G324" s="1" t="s">
        <v>3047</v>
      </c>
    </row>
    <row r="325" spans="1:7" ht="15.75">
      <c r="A325" s="1" t="s">
        <v>8629</v>
      </c>
      <c r="B325" s="31">
        <v>0.42600276599999998</v>
      </c>
      <c r="C325" s="31">
        <v>0.223776224</v>
      </c>
      <c r="D325" s="32">
        <v>0.20219999999999999</v>
      </c>
      <c r="E325" s="33">
        <v>6.2000000000000003E-5</v>
      </c>
      <c r="F325" s="1" t="s">
        <v>7336</v>
      </c>
      <c r="G325" s="1" t="s">
        <v>8267</v>
      </c>
    </row>
    <row r="326" spans="1:7" ht="15.75">
      <c r="A326" s="1" t="s">
        <v>8630</v>
      </c>
      <c r="B326" s="31">
        <v>0.48409405300000002</v>
      </c>
      <c r="C326" s="31">
        <v>0.30069930099999997</v>
      </c>
      <c r="D326" s="32">
        <v>0.18340000000000001</v>
      </c>
      <c r="E326" s="1">
        <v>5.9653400000000002E-4</v>
      </c>
      <c r="F326" s="1" t="s">
        <v>8017</v>
      </c>
      <c r="G326" s="1" t="s">
        <v>8267</v>
      </c>
    </row>
    <row r="327" spans="1:7" ht="15.75">
      <c r="A327" s="1" t="s">
        <v>8631</v>
      </c>
      <c r="B327" s="31">
        <v>0.46749654200000001</v>
      </c>
      <c r="C327" s="31">
        <v>0.18181818199999999</v>
      </c>
      <c r="D327" s="32">
        <v>0.28570000000000001</v>
      </c>
      <c r="E327" s="33">
        <v>3.34E-9</v>
      </c>
      <c r="F327" s="1" t="s">
        <v>3130</v>
      </c>
      <c r="G327" s="1" t="s">
        <v>8267</v>
      </c>
    </row>
    <row r="328" spans="1:7" ht="15.75">
      <c r="A328" s="1" t="s">
        <v>8632</v>
      </c>
      <c r="B328" s="31">
        <v>0.57399723400000002</v>
      </c>
      <c r="C328" s="31">
        <v>0.36363636399999999</v>
      </c>
      <c r="D328" s="32">
        <v>0.2104</v>
      </c>
      <c r="E328" s="33">
        <v>8.8599999999999999E-5</v>
      </c>
      <c r="F328" s="1" t="s">
        <v>7361</v>
      </c>
      <c r="G328" s="1" t="s">
        <v>7262</v>
      </c>
    </row>
    <row r="329" spans="1:7" ht="15.75">
      <c r="A329" s="1" t="s">
        <v>8633</v>
      </c>
      <c r="B329" s="31">
        <v>0.44536652799999998</v>
      </c>
      <c r="C329" s="31">
        <v>0.24475524500000001</v>
      </c>
      <c r="D329" s="32">
        <v>0.2006</v>
      </c>
      <c r="E329" s="1">
        <v>1.04725E-4</v>
      </c>
      <c r="F329" s="1" t="s">
        <v>8018</v>
      </c>
      <c r="G329" s="1" t="s">
        <v>8019</v>
      </c>
    </row>
    <row r="330" spans="1:7" ht="15.75">
      <c r="A330" s="1" t="s">
        <v>8634</v>
      </c>
      <c r="B330" s="31">
        <v>0.894882434</v>
      </c>
      <c r="C330" s="31">
        <v>0.71328671300000002</v>
      </c>
      <c r="D330" s="32">
        <v>0.18160000000000001</v>
      </c>
      <c r="E330" s="33">
        <v>2.9500000000000001E-6</v>
      </c>
      <c r="F330" s="1" t="s">
        <v>8020</v>
      </c>
      <c r="G330" s="1" t="s">
        <v>8267</v>
      </c>
    </row>
    <row r="331" spans="1:7" ht="15.75">
      <c r="A331" s="1" t="s">
        <v>8635</v>
      </c>
      <c r="B331" s="31">
        <v>0.56708160399999996</v>
      </c>
      <c r="C331" s="31">
        <v>0.174825175</v>
      </c>
      <c r="D331" s="32">
        <v>0.39229999999999998</v>
      </c>
      <c r="E331" s="33">
        <v>2.2200000000000001E-16</v>
      </c>
      <c r="F331" s="1" t="s">
        <v>7366</v>
      </c>
      <c r="G331" s="1" t="s">
        <v>8267</v>
      </c>
    </row>
    <row r="332" spans="1:7" ht="15.75">
      <c r="A332" s="1" t="s">
        <v>8636</v>
      </c>
      <c r="B332" s="31">
        <v>0.18810511799999999</v>
      </c>
      <c r="C332" s="31">
        <v>2.7972027999999999E-2</v>
      </c>
      <c r="D332" s="32">
        <v>0.16009999999999999</v>
      </c>
      <c r="E332" s="33">
        <v>1.8899999999999999E-6</v>
      </c>
      <c r="F332" s="1" t="s">
        <v>7367</v>
      </c>
      <c r="G332" s="1" t="s">
        <v>8267</v>
      </c>
    </row>
    <row r="333" spans="1:7" ht="15.75">
      <c r="A333" s="1" t="s">
        <v>8637</v>
      </c>
      <c r="B333" s="31">
        <v>0.34578146599999998</v>
      </c>
      <c r="C333" s="31">
        <v>0.18181818199999999</v>
      </c>
      <c r="D333" s="32">
        <v>0.16400000000000001</v>
      </c>
      <c r="E333" s="1">
        <v>8.9337900000000003E-4</v>
      </c>
      <c r="F333" s="1" t="s">
        <v>8267</v>
      </c>
      <c r="G333" s="1" t="s">
        <v>8267</v>
      </c>
    </row>
    <row r="334" spans="1:7" ht="15.75">
      <c r="A334" s="1" t="s">
        <v>8638</v>
      </c>
      <c r="B334" s="31">
        <v>0.35961272500000002</v>
      </c>
      <c r="C334" s="31">
        <v>0.18181818199999999</v>
      </c>
      <c r="D334" s="32">
        <v>0.17780000000000001</v>
      </c>
      <c r="E334" s="1">
        <v>3.2237299999999998E-4</v>
      </c>
      <c r="F334" s="1" t="s">
        <v>7372</v>
      </c>
      <c r="G334" s="1" t="s">
        <v>8267</v>
      </c>
    </row>
    <row r="335" spans="1:7" ht="15.75">
      <c r="A335" s="1" t="s">
        <v>8639</v>
      </c>
      <c r="B335" s="31">
        <v>0.45228215799999999</v>
      </c>
      <c r="C335" s="31">
        <v>0.18881118899999999</v>
      </c>
      <c r="D335" s="32">
        <v>0.26350000000000001</v>
      </c>
      <c r="E335" s="33">
        <v>5.2899999999999997E-8</v>
      </c>
      <c r="F335" s="1" t="s">
        <v>8267</v>
      </c>
      <c r="G335" s="1" t="s">
        <v>8267</v>
      </c>
    </row>
    <row r="336" spans="1:7" ht="15.75">
      <c r="A336" s="1" t="s">
        <v>8640</v>
      </c>
      <c r="B336" s="31">
        <v>0.43291839599999998</v>
      </c>
      <c r="C336" s="31">
        <v>0.25174825200000001</v>
      </c>
      <c r="D336" s="32">
        <v>0.1812</v>
      </c>
      <c r="E336" s="1">
        <v>6.3666700000000005E-4</v>
      </c>
      <c r="F336" s="1" t="s">
        <v>7378</v>
      </c>
      <c r="G336" s="1" t="s">
        <v>7379</v>
      </c>
    </row>
    <row r="337" spans="1:7" ht="15.75">
      <c r="A337" s="1" t="s">
        <v>8641</v>
      </c>
      <c r="B337" s="31">
        <v>0.89073305700000005</v>
      </c>
      <c r="C337" s="31">
        <v>0.741258741</v>
      </c>
      <c r="D337" s="32">
        <v>0.14949999999999999</v>
      </c>
      <c r="E337" s="1">
        <v>1.54282E-4</v>
      </c>
      <c r="F337" s="1" t="s">
        <v>8021</v>
      </c>
      <c r="G337" s="1" t="s">
        <v>8267</v>
      </c>
    </row>
    <row r="338" spans="1:7" ht="15.75">
      <c r="A338" s="1" t="s">
        <v>8642</v>
      </c>
      <c r="B338" s="31">
        <v>0.84647302899999999</v>
      </c>
      <c r="C338" s="31">
        <v>0.66433566399999999</v>
      </c>
      <c r="D338" s="32">
        <v>0.18210000000000001</v>
      </c>
      <c r="E338" s="33">
        <v>2.55E-5</v>
      </c>
      <c r="F338" s="1" t="s">
        <v>7387</v>
      </c>
      <c r="G338" s="1" t="s">
        <v>8267</v>
      </c>
    </row>
    <row r="339" spans="1:7" ht="15.75">
      <c r="A339" s="1" t="s">
        <v>8643</v>
      </c>
      <c r="B339" s="31">
        <v>0.29322268299999998</v>
      </c>
      <c r="C339" s="31">
        <v>3.4965034999999998E-2</v>
      </c>
      <c r="D339" s="32">
        <v>0.25829999999999997</v>
      </c>
      <c r="E339" s="33">
        <v>7.9899999999999997E-12</v>
      </c>
      <c r="F339" s="1" t="s">
        <v>8022</v>
      </c>
      <c r="G339" s="1" t="s">
        <v>8267</v>
      </c>
    </row>
    <row r="340" spans="1:7" ht="15.75">
      <c r="A340" s="1" t="s">
        <v>8644</v>
      </c>
      <c r="B340" s="31">
        <v>0.73582296000000003</v>
      </c>
      <c r="C340" s="31">
        <v>0.32167832200000002</v>
      </c>
      <c r="D340" s="32">
        <v>0.41410000000000002</v>
      </c>
      <c r="E340" s="33">
        <v>3.9399999999999998E-18</v>
      </c>
      <c r="F340" s="1" t="s">
        <v>8267</v>
      </c>
      <c r="G340" s="1" t="s">
        <v>8267</v>
      </c>
    </row>
    <row r="341" spans="1:7" ht="15.75">
      <c r="A341" s="1" t="s">
        <v>8645</v>
      </c>
      <c r="B341" s="31">
        <v>0.41078838200000001</v>
      </c>
      <c r="C341" s="31">
        <v>0.216783217</v>
      </c>
      <c r="D341" s="32">
        <v>0.19400000000000001</v>
      </c>
      <c r="E341" s="1">
        <v>1.2264099999999999E-4</v>
      </c>
      <c r="F341" s="1" t="s">
        <v>7394</v>
      </c>
      <c r="G341" s="1" t="s">
        <v>7395</v>
      </c>
    </row>
    <row r="342" spans="1:7" ht="15.75">
      <c r="A342" s="1" t="s">
        <v>8646</v>
      </c>
      <c r="B342" s="31">
        <v>0.52835407999999995</v>
      </c>
      <c r="C342" s="31">
        <v>0.27972027999999999</v>
      </c>
      <c r="D342" s="32">
        <v>0.24859999999999999</v>
      </c>
      <c r="E342" s="33">
        <v>1.1200000000000001E-6</v>
      </c>
      <c r="F342" s="1" t="s">
        <v>7882</v>
      </c>
      <c r="G342" s="1" t="s">
        <v>8267</v>
      </c>
    </row>
    <row r="343" spans="1:7" ht="15.75">
      <c r="A343" s="1" t="s">
        <v>8647</v>
      </c>
      <c r="B343" s="31">
        <v>0.58782849199999998</v>
      </c>
      <c r="C343" s="31">
        <v>0.35664335699999999</v>
      </c>
      <c r="D343" s="32">
        <v>0.23119999999999999</v>
      </c>
      <c r="E343" s="33">
        <v>1.01E-5</v>
      </c>
      <c r="F343" s="1" t="s">
        <v>7399</v>
      </c>
      <c r="G343" s="1" t="s">
        <v>8267</v>
      </c>
    </row>
    <row r="344" spans="1:7" ht="15.75">
      <c r="A344" s="1" t="s">
        <v>8648</v>
      </c>
      <c r="B344" s="31">
        <v>0.22406639</v>
      </c>
      <c r="C344" s="31">
        <v>3.4965034999999998E-2</v>
      </c>
      <c r="D344" s="32">
        <v>0.18909999999999999</v>
      </c>
      <c r="E344" s="33">
        <v>1.4499999999999999E-7</v>
      </c>
      <c r="F344" s="1" t="s">
        <v>7400</v>
      </c>
      <c r="G344" s="1" t="s">
        <v>8267</v>
      </c>
    </row>
    <row r="345" spans="1:7" ht="15.75">
      <c r="A345" s="1" t="s">
        <v>8649</v>
      </c>
      <c r="B345" s="31">
        <v>0.47164592</v>
      </c>
      <c r="C345" s="31">
        <v>0.13986013999999999</v>
      </c>
      <c r="D345" s="32">
        <v>0.33179999999999998</v>
      </c>
      <c r="E345" s="33">
        <v>9.9999999999999998E-13</v>
      </c>
      <c r="F345" s="1" t="s">
        <v>7883</v>
      </c>
      <c r="G345" s="1" t="s">
        <v>8267</v>
      </c>
    </row>
    <row r="346" spans="1:7" ht="15.75">
      <c r="A346" s="1" t="s">
        <v>8650</v>
      </c>
      <c r="B346" s="31">
        <v>0.43845089900000001</v>
      </c>
      <c r="C346" s="31">
        <v>0.20279720300000001</v>
      </c>
      <c r="D346" s="32">
        <v>0.23569999999999999</v>
      </c>
      <c r="E346" s="33">
        <v>1.66E-6</v>
      </c>
      <c r="F346" s="1" t="s">
        <v>3123</v>
      </c>
      <c r="G346" s="1" t="s">
        <v>8267</v>
      </c>
    </row>
    <row r="347" spans="1:7" ht="15.75">
      <c r="A347" s="1" t="s">
        <v>8651</v>
      </c>
      <c r="B347" s="31">
        <v>0.580912863</v>
      </c>
      <c r="C347" s="31">
        <v>0.223776224</v>
      </c>
      <c r="D347" s="32">
        <v>0.35709999999999997</v>
      </c>
      <c r="E347" s="33">
        <v>2.6399999999999999E-13</v>
      </c>
      <c r="F347" s="1" t="s">
        <v>8267</v>
      </c>
      <c r="G347" s="1" t="s">
        <v>8267</v>
      </c>
    </row>
    <row r="348" spans="1:7" ht="15.75">
      <c r="A348" s="1" t="s">
        <v>8652</v>
      </c>
      <c r="B348" s="31">
        <v>0.174273859</v>
      </c>
      <c r="C348" s="31">
        <v>2.0979021E-2</v>
      </c>
      <c r="D348" s="32">
        <v>0.15329999999999999</v>
      </c>
      <c r="E348" s="33">
        <v>1.5600000000000001E-6</v>
      </c>
      <c r="F348" s="1" t="s">
        <v>8023</v>
      </c>
      <c r="G348" s="1" t="s">
        <v>8267</v>
      </c>
    </row>
    <row r="349" spans="1:7" ht="15.75">
      <c r="A349" s="1" t="s">
        <v>8653</v>
      </c>
      <c r="B349" s="31">
        <v>0.239280775</v>
      </c>
      <c r="C349" s="31">
        <v>4.1958042000000001E-2</v>
      </c>
      <c r="D349" s="32">
        <v>0.1973</v>
      </c>
      <c r="E349" s="33">
        <v>1.01E-7</v>
      </c>
      <c r="F349" s="1" t="s">
        <v>3105</v>
      </c>
      <c r="G349" s="1" t="s">
        <v>8267</v>
      </c>
    </row>
    <row r="350" spans="1:7" ht="15.75">
      <c r="A350" s="1" t="s">
        <v>8654</v>
      </c>
      <c r="B350" s="31">
        <v>0.53250345799999999</v>
      </c>
      <c r="C350" s="31">
        <v>0.27972027999999999</v>
      </c>
      <c r="D350" s="32">
        <v>0.25280000000000002</v>
      </c>
      <c r="E350" s="33">
        <v>6.8999999999999996E-7</v>
      </c>
      <c r="F350" s="1" t="s">
        <v>8024</v>
      </c>
      <c r="G350" s="1" t="s">
        <v>8267</v>
      </c>
    </row>
    <row r="351" spans="1:7" ht="15.75">
      <c r="A351" s="1" t="s">
        <v>8655</v>
      </c>
      <c r="B351" s="31">
        <v>0.47994467499999999</v>
      </c>
      <c r="C351" s="31">
        <v>0.20979021</v>
      </c>
      <c r="D351" s="32">
        <v>0.2702</v>
      </c>
      <c r="E351" s="33">
        <v>4.06E-8</v>
      </c>
      <c r="F351" s="1" t="s">
        <v>7406</v>
      </c>
      <c r="G351" s="1" t="s">
        <v>8267</v>
      </c>
    </row>
    <row r="352" spans="1:7" ht="15.75">
      <c r="A352" s="1" t="s">
        <v>8656</v>
      </c>
      <c r="B352" s="31">
        <v>0.35961272500000002</v>
      </c>
      <c r="C352" s="31">
        <v>0.14685314699999999</v>
      </c>
      <c r="D352" s="32">
        <v>0.21279999999999999</v>
      </c>
      <c r="E352" s="33">
        <v>5.3299999999999998E-6</v>
      </c>
      <c r="F352" s="1" t="s">
        <v>7409</v>
      </c>
      <c r="G352" s="1" t="s">
        <v>8267</v>
      </c>
    </row>
    <row r="353" spans="1:7" ht="15.75">
      <c r="A353" s="1" t="s">
        <v>8657</v>
      </c>
      <c r="B353" s="31">
        <v>0.14522821599999999</v>
      </c>
      <c r="C353" s="31">
        <v>6.9930069999999999E-3</v>
      </c>
      <c r="D353" s="32">
        <v>0.13819999999999999</v>
      </c>
      <c r="E353" s="33">
        <v>9.9999999999999995E-7</v>
      </c>
      <c r="F353" s="1" t="s">
        <v>8267</v>
      </c>
      <c r="G353" s="1" t="s">
        <v>8267</v>
      </c>
    </row>
    <row r="354" spans="1:7" ht="15.75">
      <c r="A354" s="1" t="s">
        <v>8658</v>
      </c>
      <c r="B354" s="31">
        <v>0.13416320900000001</v>
      </c>
      <c r="C354" s="31">
        <v>0</v>
      </c>
      <c r="D354" s="32">
        <v>0.13420000000000001</v>
      </c>
      <c r="E354" s="33">
        <v>4.2199999999999999E-7</v>
      </c>
      <c r="F354" s="1" t="s">
        <v>8025</v>
      </c>
      <c r="G354" s="1" t="s">
        <v>8267</v>
      </c>
    </row>
    <row r="355" spans="1:7" ht="15.75">
      <c r="A355" s="1" t="s">
        <v>8659</v>
      </c>
      <c r="B355" s="31">
        <v>0.186721992</v>
      </c>
      <c r="C355" s="31">
        <v>2.0979021E-2</v>
      </c>
      <c r="D355" s="32">
        <v>0.16569999999999999</v>
      </c>
      <c r="E355" s="33">
        <v>3.8599999999999999E-7</v>
      </c>
      <c r="F355" s="1" t="s">
        <v>3108</v>
      </c>
      <c r="G355" s="1" t="s">
        <v>8267</v>
      </c>
    </row>
    <row r="356" spans="1:7" ht="15.75">
      <c r="A356" s="1" t="s">
        <v>8660</v>
      </c>
      <c r="B356" s="31">
        <v>0.71369294599999999</v>
      </c>
      <c r="C356" s="31">
        <v>0.48251748300000002</v>
      </c>
      <c r="D356" s="32">
        <v>0.23119999999999999</v>
      </c>
      <c r="E356" s="33">
        <v>3.45E-6</v>
      </c>
      <c r="F356" s="1" t="s">
        <v>3080</v>
      </c>
      <c r="G356" s="1" t="s">
        <v>8267</v>
      </c>
    </row>
    <row r="357" spans="1:7" ht="15.75">
      <c r="A357" s="1" t="s">
        <v>8661</v>
      </c>
      <c r="B357" s="31">
        <v>0.394190871</v>
      </c>
      <c r="C357" s="31">
        <v>0.20979021</v>
      </c>
      <c r="D357" s="32">
        <v>0.18440000000000001</v>
      </c>
      <c r="E357" s="1">
        <v>3.1988699999999998E-4</v>
      </c>
      <c r="F357" s="1" t="s">
        <v>3089</v>
      </c>
      <c r="G357" s="1" t="s">
        <v>8267</v>
      </c>
    </row>
    <row r="358" spans="1:7" ht="15.75">
      <c r="A358" s="1" t="s">
        <v>8662</v>
      </c>
      <c r="B358" s="31">
        <v>0.18810511799999999</v>
      </c>
      <c r="C358" s="31">
        <v>5.5944055999999999E-2</v>
      </c>
      <c r="D358" s="32">
        <v>0.13220000000000001</v>
      </c>
      <c r="E358" s="1">
        <v>4.62981E-4</v>
      </c>
      <c r="F358" s="1" t="s">
        <v>7886</v>
      </c>
      <c r="G358" s="1" t="s">
        <v>8267</v>
      </c>
    </row>
    <row r="359" spans="1:7" ht="15.75">
      <c r="A359" s="1" t="s">
        <v>8663</v>
      </c>
      <c r="B359" s="31">
        <v>0.11894882399999999</v>
      </c>
      <c r="C359" s="31">
        <v>6.9930069999999999E-3</v>
      </c>
      <c r="D359" s="32">
        <v>0.112</v>
      </c>
      <c r="E359" s="33">
        <v>3.7700000000000002E-5</v>
      </c>
      <c r="F359" s="1" t="s">
        <v>6907</v>
      </c>
      <c r="G359" s="1" t="s">
        <v>8267</v>
      </c>
    </row>
    <row r="360" spans="1:7" ht="15.75">
      <c r="A360" s="1" t="s">
        <v>8664</v>
      </c>
      <c r="B360" s="31">
        <v>0.96542185300000005</v>
      </c>
      <c r="C360" s="31">
        <v>0.74825174800000005</v>
      </c>
      <c r="D360" s="32">
        <v>0.2172</v>
      </c>
      <c r="E360" s="33">
        <v>3.2299999999999999E-13</v>
      </c>
      <c r="F360" s="1" t="s">
        <v>7887</v>
      </c>
      <c r="G360" s="1" t="s">
        <v>7644</v>
      </c>
    </row>
    <row r="361" spans="1:7" ht="15.75">
      <c r="A361" s="1" t="s">
        <v>8665</v>
      </c>
      <c r="B361" s="31">
        <v>0.14522821599999999</v>
      </c>
      <c r="C361" s="31">
        <v>2.0979021E-2</v>
      </c>
      <c r="D361" s="32">
        <v>0.1242</v>
      </c>
      <c r="E361" s="33">
        <v>5.2599999999999998E-5</v>
      </c>
      <c r="F361" s="1" t="s">
        <v>7429</v>
      </c>
      <c r="G361" s="1" t="s">
        <v>8267</v>
      </c>
    </row>
    <row r="362" spans="1:7" ht="15.75">
      <c r="A362" s="1" t="s">
        <v>8666</v>
      </c>
      <c r="B362" s="31">
        <v>0.30843706799999998</v>
      </c>
      <c r="C362" s="31">
        <v>2.7972027999999999E-2</v>
      </c>
      <c r="D362" s="32">
        <v>0.28050000000000003</v>
      </c>
      <c r="E362" s="33">
        <v>1.2900000000000001E-13</v>
      </c>
      <c r="F362" s="1" t="s">
        <v>7436</v>
      </c>
      <c r="G362" s="1" t="s">
        <v>3087</v>
      </c>
    </row>
    <row r="363" spans="1:7" ht="15.75">
      <c r="A363" s="1" t="s">
        <v>8667</v>
      </c>
      <c r="B363" s="31">
        <v>0.30428769</v>
      </c>
      <c r="C363" s="31">
        <v>9.0909090999999997E-2</v>
      </c>
      <c r="D363" s="32">
        <v>0.21340000000000001</v>
      </c>
      <c r="E363" s="33">
        <v>4.1800000000000001E-7</v>
      </c>
      <c r="F363" s="1" t="s">
        <v>8026</v>
      </c>
      <c r="G363" s="1" t="s">
        <v>8267</v>
      </c>
    </row>
    <row r="364" spans="1:7" ht="15.75">
      <c r="A364" s="1" t="s">
        <v>8668</v>
      </c>
      <c r="B364" s="31">
        <v>0.65698478599999999</v>
      </c>
      <c r="C364" s="31">
        <v>0.46153846199999998</v>
      </c>
      <c r="D364" s="32">
        <v>0.19539999999999999</v>
      </c>
      <c r="E364" s="1">
        <v>2.4588399999999998E-4</v>
      </c>
      <c r="F364" s="1" t="s">
        <v>7439</v>
      </c>
      <c r="G364" s="1" t="s">
        <v>8267</v>
      </c>
    </row>
    <row r="365" spans="1:7" ht="15.75">
      <c r="A365" s="1" t="s">
        <v>8669</v>
      </c>
      <c r="B365" s="31">
        <v>0.57261410800000001</v>
      </c>
      <c r="C365" s="31">
        <v>0.34965035</v>
      </c>
      <c r="D365" s="32">
        <v>0.223</v>
      </c>
      <c r="E365" s="33">
        <v>2.55E-5</v>
      </c>
      <c r="F365" s="1" t="s">
        <v>8027</v>
      </c>
      <c r="G365" s="1" t="s">
        <v>8267</v>
      </c>
    </row>
    <row r="366" spans="1:7" ht="15.75">
      <c r="A366" s="1" t="s">
        <v>8670</v>
      </c>
      <c r="B366" s="31">
        <v>0.35546334699999999</v>
      </c>
      <c r="C366" s="31">
        <v>0.174825175</v>
      </c>
      <c r="D366" s="32">
        <v>0.18060000000000001</v>
      </c>
      <c r="E366" s="1">
        <v>2.09583E-4</v>
      </c>
      <c r="F366" s="1" t="s">
        <v>7447</v>
      </c>
      <c r="G366" s="1" t="s">
        <v>8267</v>
      </c>
    </row>
    <row r="367" spans="1:7" ht="15.75">
      <c r="A367" s="1" t="s">
        <v>8671</v>
      </c>
      <c r="B367" s="31">
        <v>0.456431535</v>
      </c>
      <c r="C367" s="31">
        <v>0.167832168</v>
      </c>
      <c r="D367" s="32">
        <v>0.28860000000000002</v>
      </c>
      <c r="E367" s="33">
        <v>1.49E-9</v>
      </c>
      <c r="F367" s="1" t="s">
        <v>3097</v>
      </c>
      <c r="G367" s="1" t="s">
        <v>3098</v>
      </c>
    </row>
    <row r="368" spans="1:7" ht="15.75">
      <c r="A368" s="1" t="s">
        <v>8672</v>
      </c>
      <c r="B368" s="31">
        <v>0.32641770399999998</v>
      </c>
      <c r="C368" s="31">
        <v>0.125874126</v>
      </c>
      <c r="D368" s="32">
        <v>0.20050000000000001</v>
      </c>
      <c r="E368" s="33">
        <v>7.6699999999999994E-6</v>
      </c>
      <c r="F368" s="1" t="s">
        <v>7453</v>
      </c>
      <c r="G368" s="1" t="s">
        <v>8267</v>
      </c>
    </row>
    <row r="369" spans="1:7" ht="15.75">
      <c r="A369" s="1" t="s">
        <v>8673</v>
      </c>
      <c r="B369" s="31">
        <v>0.54910096799999997</v>
      </c>
      <c r="C369" s="31">
        <v>0.35664335699999999</v>
      </c>
      <c r="D369" s="32">
        <v>0.1925</v>
      </c>
      <c r="E369" s="1">
        <v>4.1905499999999999E-4</v>
      </c>
      <c r="F369" s="1" t="s">
        <v>8028</v>
      </c>
      <c r="G369" s="1" t="s">
        <v>8267</v>
      </c>
    </row>
    <row r="370" spans="1:7" ht="15.75">
      <c r="A370" s="1" t="s">
        <v>8674</v>
      </c>
      <c r="B370" s="31">
        <v>0.47856154899999997</v>
      </c>
      <c r="C370" s="31">
        <v>0.265734266</v>
      </c>
      <c r="D370" s="32">
        <v>0.21279999999999999</v>
      </c>
      <c r="E370" s="33">
        <v>3.7700000000000002E-5</v>
      </c>
      <c r="F370" s="1" t="s">
        <v>8029</v>
      </c>
      <c r="G370" s="1" t="s">
        <v>8267</v>
      </c>
    </row>
    <row r="371" spans="1:7" ht="15.75">
      <c r="A371" s="1" t="s">
        <v>8675</v>
      </c>
      <c r="B371" s="31">
        <v>0.97095435699999999</v>
      </c>
      <c r="C371" s="31">
        <v>0.79020979000000002</v>
      </c>
      <c r="D371" s="32">
        <v>0.1807</v>
      </c>
      <c r="E371" s="33">
        <v>7.3200000000000003E-11</v>
      </c>
      <c r="F371" s="1" t="s">
        <v>8030</v>
      </c>
      <c r="G371" s="1" t="s">
        <v>8267</v>
      </c>
    </row>
    <row r="372" spans="1:7" ht="15.75">
      <c r="A372" s="1" t="s">
        <v>8676</v>
      </c>
      <c r="B372" s="31">
        <v>0.80774550499999997</v>
      </c>
      <c r="C372" s="31">
        <v>0.62937062899999996</v>
      </c>
      <c r="D372" s="32">
        <v>0.1784</v>
      </c>
      <c r="E372" s="1">
        <v>1.2364099999999999E-4</v>
      </c>
      <c r="F372" s="1" t="s">
        <v>7466</v>
      </c>
      <c r="G372" s="1" t="s">
        <v>6528</v>
      </c>
    </row>
    <row r="373" spans="1:7" ht="15.75">
      <c r="A373" s="1" t="s">
        <v>8677</v>
      </c>
      <c r="B373" s="31">
        <v>0.53526971000000001</v>
      </c>
      <c r="C373" s="31">
        <v>0.20279720300000001</v>
      </c>
      <c r="D373" s="32">
        <v>0.33250000000000002</v>
      </c>
      <c r="E373" s="33">
        <v>8.4200000000000001E-12</v>
      </c>
      <c r="F373" s="1" t="s">
        <v>7468</v>
      </c>
      <c r="G373" s="1" t="s">
        <v>7469</v>
      </c>
    </row>
    <row r="374" spans="1:7" ht="15.75">
      <c r="A374" s="1" t="s">
        <v>8678</v>
      </c>
      <c r="B374" s="31">
        <v>0.39695712300000002</v>
      </c>
      <c r="C374" s="31">
        <v>0.20979021</v>
      </c>
      <c r="D374" s="32">
        <v>0.18720000000000001</v>
      </c>
      <c r="E374" s="1">
        <v>2.27486E-4</v>
      </c>
      <c r="F374" s="1" t="s">
        <v>8031</v>
      </c>
      <c r="G374" s="1" t="s">
        <v>8267</v>
      </c>
    </row>
    <row r="375" spans="1:7" ht="15.75">
      <c r="A375" s="1" t="s">
        <v>8679</v>
      </c>
      <c r="B375" s="31">
        <v>0.35131396999999998</v>
      </c>
      <c r="C375" s="31">
        <v>5.5944055999999999E-2</v>
      </c>
      <c r="D375" s="32">
        <v>0.2954</v>
      </c>
      <c r="E375" s="33">
        <v>4.9100000000000003E-13</v>
      </c>
      <c r="F375" s="1" t="s">
        <v>8267</v>
      </c>
      <c r="G375" s="1" t="s">
        <v>8267</v>
      </c>
    </row>
    <row r="376" spans="1:7" ht="15.75">
      <c r="A376" s="1" t="s">
        <v>8680</v>
      </c>
      <c r="B376" s="31">
        <v>0.88105117600000005</v>
      </c>
      <c r="C376" s="31">
        <v>0.73426573399999995</v>
      </c>
      <c r="D376" s="32">
        <v>0.14680000000000001</v>
      </c>
      <c r="E376" s="1">
        <v>2.7203600000000002E-4</v>
      </c>
      <c r="F376" s="1" t="s">
        <v>8032</v>
      </c>
      <c r="G376" s="1" t="s">
        <v>8033</v>
      </c>
    </row>
    <row r="377" spans="1:7" ht="15.75">
      <c r="A377" s="1" t="s">
        <v>8681</v>
      </c>
      <c r="B377" s="31">
        <v>0.44121715099999997</v>
      </c>
      <c r="C377" s="31">
        <v>0.216783217</v>
      </c>
      <c r="D377" s="32">
        <v>0.22439999999999999</v>
      </c>
      <c r="E377" s="33">
        <v>7.1799999999999999E-6</v>
      </c>
      <c r="F377" s="1" t="s">
        <v>8034</v>
      </c>
      <c r="G377" s="1" t="s">
        <v>8267</v>
      </c>
    </row>
    <row r="378" spans="1:7" ht="15.75">
      <c r="A378" s="1" t="s">
        <v>8682</v>
      </c>
      <c r="B378" s="31">
        <v>0.49930843699999999</v>
      </c>
      <c r="C378" s="31">
        <v>0.31468531500000002</v>
      </c>
      <c r="D378" s="32">
        <v>0.18459999999999999</v>
      </c>
      <c r="E378" s="1">
        <v>6.0594499999999999E-4</v>
      </c>
      <c r="F378" s="1" t="s">
        <v>8035</v>
      </c>
      <c r="G378" s="1" t="s">
        <v>8267</v>
      </c>
    </row>
    <row r="379" spans="1:7" ht="15.75">
      <c r="A379" s="1" t="s">
        <v>8683</v>
      </c>
      <c r="B379" s="31">
        <v>0.48686030400000002</v>
      </c>
      <c r="C379" s="31">
        <v>0.30769230800000003</v>
      </c>
      <c r="D379" s="32">
        <v>0.1792</v>
      </c>
      <c r="E379" s="1">
        <v>8.5853500000000001E-4</v>
      </c>
      <c r="F379" s="1" t="s">
        <v>8036</v>
      </c>
      <c r="G379" s="1" t="s">
        <v>7329</v>
      </c>
    </row>
    <row r="380" spans="1:7" ht="15.75">
      <c r="A380" s="1" t="s">
        <v>8684</v>
      </c>
      <c r="B380" s="31">
        <v>0.77316735800000003</v>
      </c>
      <c r="C380" s="31">
        <v>0.58041958000000005</v>
      </c>
      <c r="D380" s="32">
        <v>0.19270000000000001</v>
      </c>
      <c r="E380" s="33">
        <v>8.3599999999999999E-5</v>
      </c>
      <c r="F380" s="1" t="s">
        <v>8037</v>
      </c>
      <c r="G380" s="1" t="s">
        <v>8267</v>
      </c>
    </row>
    <row r="381" spans="1:7" ht="15.75">
      <c r="A381" s="1" t="s">
        <v>8685</v>
      </c>
      <c r="B381" s="31">
        <v>0.48271092700000001</v>
      </c>
      <c r="C381" s="31">
        <v>0.23776223799999999</v>
      </c>
      <c r="D381" s="32">
        <v>0.24490000000000001</v>
      </c>
      <c r="E381" s="33">
        <v>9.6800000000000009E-7</v>
      </c>
      <c r="F381" s="1" t="s">
        <v>7488</v>
      </c>
      <c r="G381" s="1" t="s">
        <v>7489</v>
      </c>
    </row>
    <row r="382" spans="1:7" ht="15.75">
      <c r="A382" s="1" t="s">
        <v>8686</v>
      </c>
      <c r="B382" s="31">
        <v>0.62932226800000002</v>
      </c>
      <c r="C382" s="31">
        <v>0.27272727299999999</v>
      </c>
      <c r="D382" s="32">
        <v>0.35659999999999997</v>
      </c>
      <c r="E382" s="33">
        <v>3.4899999999999998E-13</v>
      </c>
      <c r="F382" s="1" t="s">
        <v>7490</v>
      </c>
      <c r="G382" s="1" t="s">
        <v>6528</v>
      </c>
    </row>
    <row r="383" spans="1:7" ht="15.75">
      <c r="A383" s="1" t="s">
        <v>8687</v>
      </c>
      <c r="B383" s="31">
        <v>0.80774550499999997</v>
      </c>
      <c r="C383" s="31">
        <v>0.55244755199999995</v>
      </c>
      <c r="D383" s="32">
        <v>0.25530000000000003</v>
      </c>
      <c r="E383" s="33">
        <v>2.1299999999999999E-8</v>
      </c>
      <c r="F383" s="1" t="s">
        <v>7496</v>
      </c>
      <c r="G383" s="1" t="s">
        <v>8267</v>
      </c>
    </row>
    <row r="384" spans="1:7" ht="15.75">
      <c r="A384" s="1" t="s">
        <v>8688</v>
      </c>
      <c r="B384" s="31">
        <v>0.413554633</v>
      </c>
      <c r="C384" s="31">
        <v>0.104895105</v>
      </c>
      <c r="D384" s="32">
        <v>0.30869999999999997</v>
      </c>
      <c r="E384" s="33">
        <v>4.0899999999999997E-12</v>
      </c>
      <c r="F384" s="1" t="s">
        <v>6891</v>
      </c>
      <c r="G384" s="1" t="s">
        <v>8267</v>
      </c>
    </row>
    <row r="385" spans="1:7" ht="15.75">
      <c r="A385" s="1" t="s">
        <v>8689</v>
      </c>
      <c r="B385" s="31">
        <v>0.214384509</v>
      </c>
      <c r="C385" s="31">
        <v>6.2937063000000001E-2</v>
      </c>
      <c r="D385" s="32">
        <v>0.15140000000000001</v>
      </c>
      <c r="E385" s="33">
        <v>9.8499999999999995E-5</v>
      </c>
      <c r="F385" s="1" t="s">
        <v>7512</v>
      </c>
      <c r="G385" s="1" t="s">
        <v>8267</v>
      </c>
    </row>
    <row r="386" spans="1:7" ht="15.75">
      <c r="A386" s="1" t="s">
        <v>8690</v>
      </c>
      <c r="B386" s="31">
        <v>0.242047026</v>
      </c>
      <c r="C386" s="31">
        <v>8.3916084000000002E-2</v>
      </c>
      <c r="D386" s="32">
        <v>0.15809999999999999</v>
      </c>
      <c r="E386" s="1">
        <v>1.09749E-4</v>
      </c>
      <c r="F386" s="1" t="s">
        <v>7513</v>
      </c>
      <c r="G386" s="1" t="s">
        <v>3049</v>
      </c>
    </row>
    <row r="387" spans="1:7" ht="15.75">
      <c r="A387" s="1" t="s">
        <v>8691</v>
      </c>
      <c r="B387" s="31">
        <v>0.91562932200000002</v>
      </c>
      <c r="C387" s="31">
        <v>0.77622377600000003</v>
      </c>
      <c r="D387" s="32">
        <v>0.1394</v>
      </c>
      <c r="E387" s="1">
        <v>1.44456E-4</v>
      </c>
      <c r="F387" s="1" t="s">
        <v>8038</v>
      </c>
      <c r="G387" s="1" t="s">
        <v>8267</v>
      </c>
    </row>
    <row r="388" spans="1:7" ht="15.75">
      <c r="A388" s="1" t="s">
        <v>8692</v>
      </c>
      <c r="B388" s="31">
        <v>0.62517289099999995</v>
      </c>
      <c r="C388" s="31">
        <v>0.13986013999999999</v>
      </c>
      <c r="D388" s="32">
        <v>0.48530000000000001</v>
      </c>
      <c r="E388" s="33">
        <v>3.4900000000000002E-25</v>
      </c>
      <c r="F388" s="1" t="s">
        <v>8267</v>
      </c>
      <c r="G388" s="1" t="s">
        <v>8267</v>
      </c>
    </row>
    <row r="389" spans="1:7" ht="15.75">
      <c r="A389" s="1" t="s">
        <v>8693</v>
      </c>
      <c r="B389" s="31">
        <v>0.49377593400000003</v>
      </c>
      <c r="C389" s="31">
        <v>0.30069930099999997</v>
      </c>
      <c r="D389" s="32">
        <v>0.19309999999999999</v>
      </c>
      <c r="E389" s="1">
        <v>2.8775200000000001E-4</v>
      </c>
      <c r="F389" s="1" t="s">
        <v>3127</v>
      </c>
      <c r="G389" s="1" t="s">
        <v>8267</v>
      </c>
    </row>
    <row r="390" spans="1:7" ht="15.75">
      <c r="A390" s="1" t="s">
        <v>8694</v>
      </c>
      <c r="B390" s="31">
        <v>0.47302904600000001</v>
      </c>
      <c r="C390" s="31">
        <v>0.23076923099999999</v>
      </c>
      <c r="D390" s="32">
        <v>0.24229999999999999</v>
      </c>
      <c r="E390" s="33">
        <v>1.3999999999999999E-6</v>
      </c>
      <c r="F390" s="1" t="s">
        <v>3127</v>
      </c>
      <c r="G390" s="1" t="s">
        <v>8267</v>
      </c>
    </row>
    <row r="391" spans="1:7" ht="15.75">
      <c r="A391" s="1" t="s">
        <v>8695</v>
      </c>
      <c r="B391" s="31">
        <v>0.164591978</v>
      </c>
      <c r="C391" s="31">
        <v>3.4965034999999998E-2</v>
      </c>
      <c r="D391" s="32">
        <v>0.12959999999999999</v>
      </c>
      <c r="E391" s="1">
        <v>1.5417999999999999E-4</v>
      </c>
      <c r="F391" s="1" t="s">
        <v>8267</v>
      </c>
      <c r="G391" s="1" t="s">
        <v>8267</v>
      </c>
    </row>
    <row r="392" spans="1:7" ht="15.75">
      <c r="A392" s="1" t="s">
        <v>8696</v>
      </c>
      <c r="B392" s="31">
        <v>0.42323651499999998</v>
      </c>
      <c r="C392" s="31">
        <v>0.23776223799999999</v>
      </c>
      <c r="D392" s="32">
        <v>0.1855</v>
      </c>
      <c r="E392" s="1">
        <v>3.0396299999999998E-4</v>
      </c>
      <c r="F392" s="1" t="s">
        <v>7526</v>
      </c>
      <c r="G392" s="1" t="s">
        <v>8267</v>
      </c>
    </row>
    <row r="393" spans="1:7" ht="15.75">
      <c r="A393" s="1" t="s">
        <v>8697</v>
      </c>
      <c r="B393" s="31">
        <v>0.239280775</v>
      </c>
      <c r="C393" s="31">
        <v>4.1958042000000001E-2</v>
      </c>
      <c r="D393" s="32">
        <v>0.1973</v>
      </c>
      <c r="E393" s="33">
        <v>1.01E-7</v>
      </c>
      <c r="F393" s="1" t="s">
        <v>7527</v>
      </c>
      <c r="G393" s="1" t="s">
        <v>8267</v>
      </c>
    </row>
    <row r="394" spans="1:7" ht="15.75">
      <c r="A394" s="1" t="s">
        <v>8698</v>
      </c>
      <c r="B394" s="31">
        <v>0.82572614099999997</v>
      </c>
      <c r="C394" s="31">
        <v>0.559440559</v>
      </c>
      <c r="D394" s="32">
        <v>0.26629999999999998</v>
      </c>
      <c r="E394" s="33">
        <v>1.87E-9</v>
      </c>
      <c r="F394" s="1" t="s">
        <v>7890</v>
      </c>
      <c r="G394" s="1" t="s">
        <v>8267</v>
      </c>
    </row>
    <row r="395" spans="1:7" ht="15.75">
      <c r="A395" s="1" t="s">
        <v>8699</v>
      </c>
      <c r="B395" s="31">
        <v>0.211618257</v>
      </c>
      <c r="C395" s="31">
        <v>6.9930069999999997E-2</v>
      </c>
      <c r="D395" s="32">
        <v>0.14169999999999999</v>
      </c>
      <c r="E395" s="1">
        <v>2.8324900000000001E-4</v>
      </c>
      <c r="F395" s="1" t="s">
        <v>7528</v>
      </c>
      <c r="G395" s="1" t="s">
        <v>8267</v>
      </c>
    </row>
    <row r="396" spans="1:7" ht="15.75">
      <c r="A396" s="1" t="s">
        <v>8700</v>
      </c>
      <c r="B396" s="31">
        <v>0.63900414900000002</v>
      </c>
      <c r="C396" s="31">
        <v>0.38461538499999998</v>
      </c>
      <c r="D396" s="32">
        <v>0.25440000000000002</v>
      </c>
      <c r="E396" s="33">
        <v>6.3499999999999996E-7</v>
      </c>
      <c r="F396" s="1" t="s">
        <v>7609</v>
      </c>
      <c r="G396" s="1" t="s">
        <v>8267</v>
      </c>
    </row>
    <row r="397" spans="1:7" ht="15.75">
      <c r="A397" s="1" t="s">
        <v>8701</v>
      </c>
      <c r="B397" s="31">
        <v>0.40663900400000003</v>
      </c>
      <c r="C397" s="31">
        <v>0.216783217</v>
      </c>
      <c r="D397" s="32">
        <v>0.18990000000000001</v>
      </c>
      <c r="E397" s="1">
        <v>1.75448E-4</v>
      </c>
      <c r="F397" s="1" t="s">
        <v>7529</v>
      </c>
      <c r="G397" s="1" t="s">
        <v>7530</v>
      </c>
    </row>
    <row r="398" spans="1:7" ht="15.75">
      <c r="A398" s="1" t="s">
        <v>8702</v>
      </c>
      <c r="B398" s="31">
        <v>0.42461964000000002</v>
      </c>
      <c r="C398" s="31">
        <v>0.20279720300000001</v>
      </c>
      <c r="D398" s="32">
        <v>0.2218</v>
      </c>
      <c r="E398" s="33">
        <v>6.2999999999999998E-6</v>
      </c>
      <c r="F398" s="1" t="s">
        <v>7531</v>
      </c>
      <c r="G398" s="1" t="s">
        <v>8267</v>
      </c>
    </row>
    <row r="399" spans="1:7" ht="15.75">
      <c r="A399" s="1" t="s">
        <v>8703</v>
      </c>
      <c r="B399" s="31">
        <v>0.251728907</v>
      </c>
      <c r="C399" s="31">
        <v>7.6923077000000006E-2</v>
      </c>
      <c r="D399" s="32">
        <v>0.17480000000000001</v>
      </c>
      <c r="E399" s="33">
        <v>1.6399999999999999E-5</v>
      </c>
      <c r="F399" s="1" t="s">
        <v>7538</v>
      </c>
      <c r="G399" s="1" t="s">
        <v>8267</v>
      </c>
    </row>
    <row r="400" spans="1:7" ht="15.75">
      <c r="A400" s="1" t="s">
        <v>8704</v>
      </c>
      <c r="B400" s="31">
        <v>0.45228215799999999</v>
      </c>
      <c r="C400" s="31">
        <v>0.258741259</v>
      </c>
      <c r="D400" s="32">
        <v>0.19350000000000001</v>
      </c>
      <c r="E400" s="1">
        <v>2.3647100000000001E-4</v>
      </c>
      <c r="F400" s="1" t="s">
        <v>7539</v>
      </c>
      <c r="G400" s="1" t="s">
        <v>8267</v>
      </c>
    </row>
    <row r="401" spans="1:7" ht="15.75">
      <c r="A401" s="1" t="s">
        <v>8705</v>
      </c>
      <c r="B401" s="31">
        <v>0.28215767600000002</v>
      </c>
      <c r="C401" s="31">
        <v>7.6923077000000006E-2</v>
      </c>
      <c r="D401" s="32">
        <v>0.20519999999999999</v>
      </c>
      <c r="E401" s="33">
        <v>5.3000000000000001E-7</v>
      </c>
      <c r="F401" s="1" t="s">
        <v>7540</v>
      </c>
      <c r="G401" s="1" t="s">
        <v>8267</v>
      </c>
    </row>
    <row r="402" spans="1:7" ht="15.75">
      <c r="A402" s="1" t="s">
        <v>8706</v>
      </c>
      <c r="B402" s="31">
        <v>0.30843706799999998</v>
      </c>
      <c r="C402" s="31">
        <v>0.132867133</v>
      </c>
      <c r="D402" s="32">
        <v>0.17560000000000001</v>
      </c>
      <c r="E402" s="1">
        <v>1.39973E-4</v>
      </c>
      <c r="F402" s="1" t="s">
        <v>8039</v>
      </c>
      <c r="G402" s="1" t="s">
        <v>8040</v>
      </c>
    </row>
    <row r="403" spans="1:7" ht="15.75">
      <c r="A403" s="1" t="s">
        <v>8707</v>
      </c>
      <c r="B403" s="31">
        <v>0.65283540799999995</v>
      </c>
      <c r="C403" s="31">
        <v>0.41958042000000001</v>
      </c>
      <c r="D403" s="32">
        <v>0.23330000000000001</v>
      </c>
      <c r="E403" s="33">
        <v>5.8499999999999999E-6</v>
      </c>
      <c r="F403" s="1" t="s">
        <v>8041</v>
      </c>
      <c r="G403" s="1" t="s">
        <v>8267</v>
      </c>
    </row>
    <row r="404" spans="1:7" ht="15.75">
      <c r="A404" s="1" t="s">
        <v>8708</v>
      </c>
      <c r="B404" s="31">
        <v>0.34993084400000002</v>
      </c>
      <c r="C404" s="31">
        <v>4.8951049000000003E-2</v>
      </c>
      <c r="D404" s="32">
        <v>0.30099999999999999</v>
      </c>
      <c r="E404" s="33">
        <v>1.54E-13</v>
      </c>
      <c r="F404" s="1" t="s">
        <v>8267</v>
      </c>
      <c r="G404" s="1" t="s">
        <v>8267</v>
      </c>
    </row>
    <row r="405" spans="1:7" ht="15.75">
      <c r="A405" s="1" t="s">
        <v>8709</v>
      </c>
      <c r="B405" s="31">
        <v>0.37759336100000002</v>
      </c>
      <c r="C405" s="31">
        <v>0.16083916100000001</v>
      </c>
      <c r="D405" s="32">
        <v>0.21679999999999999</v>
      </c>
      <c r="E405" s="33">
        <v>4.7400000000000004E-6</v>
      </c>
      <c r="F405" s="1" t="s">
        <v>8042</v>
      </c>
      <c r="G405" s="1" t="s">
        <v>8267</v>
      </c>
    </row>
    <row r="406" spans="1:7" ht="15.75">
      <c r="A406" s="1" t="s">
        <v>8710</v>
      </c>
      <c r="B406" s="31">
        <v>0.62793914200000001</v>
      </c>
      <c r="C406" s="31">
        <v>0.31468531500000002</v>
      </c>
      <c r="D406" s="32">
        <v>0.31330000000000002</v>
      </c>
      <c r="E406" s="33">
        <v>3.2300000000000002E-10</v>
      </c>
      <c r="F406" s="1" t="s">
        <v>3118</v>
      </c>
      <c r="G406" s="1" t="s">
        <v>8267</v>
      </c>
    </row>
    <row r="407" spans="1:7" ht="15.75">
      <c r="A407" s="1" t="s">
        <v>8711</v>
      </c>
      <c r="B407" s="31">
        <v>0.49792531099999998</v>
      </c>
      <c r="C407" s="31">
        <v>0.24475524500000001</v>
      </c>
      <c r="D407" s="32">
        <v>0.25319999999999998</v>
      </c>
      <c r="E407" s="33">
        <v>4.15E-7</v>
      </c>
      <c r="F407" s="1" t="s">
        <v>8267</v>
      </c>
      <c r="G407" s="1" t="s">
        <v>8267</v>
      </c>
    </row>
    <row r="408" spans="1:7" ht="15.75">
      <c r="A408" s="1" t="s">
        <v>8712</v>
      </c>
      <c r="B408" s="31">
        <v>0.90041493800000005</v>
      </c>
      <c r="C408" s="31">
        <v>0.265734266</v>
      </c>
      <c r="D408" s="32">
        <v>0.63470000000000004</v>
      </c>
      <c r="E408" s="33">
        <v>1.4799999999999999E-50</v>
      </c>
      <c r="F408" s="1" t="s">
        <v>3074</v>
      </c>
      <c r="G408" s="1" t="s">
        <v>8267</v>
      </c>
    </row>
    <row r="409" spans="1:7" ht="15.75">
      <c r="A409" s="1" t="s">
        <v>8713</v>
      </c>
      <c r="B409" s="31">
        <v>0.62932226800000002</v>
      </c>
      <c r="C409" s="31">
        <v>0.24475524500000001</v>
      </c>
      <c r="D409" s="32">
        <v>0.3846</v>
      </c>
      <c r="E409" s="33">
        <v>3.1499999999999999E-15</v>
      </c>
      <c r="F409" s="1" t="s">
        <v>3088</v>
      </c>
      <c r="G409" s="1" t="s">
        <v>8267</v>
      </c>
    </row>
    <row r="410" spans="1:7" ht="15.75">
      <c r="A410" s="1" t="s">
        <v>8714</v>
      </c>
      <c r="B410" s="31">
        <v>0.38035961299999999</v>
      </c>
      <c r="C410" s="31">
        <v>0.18881118899999999</v>
      </c>
      <c r="D410" s="32">
        <v>0.1915</v>
      </c>
      <c r="E410" s="1">
        <v>1.24361E-4</v>
      </c>
      <c r="F410" s="1" t="s">
        <v>6592</v>
      </c>
      <c r="G410" s="1" t="s">
        <v>8267</v>
      </c>
    </row>
    <row r="411" spans="1:7" ht="15.75">
      <c r="A411" s="1" t="s">
        <v>8715</v>
      </c>
      <c r="B411" s="31">
        <v>0.36376210199999998</v>
      </c>
      <c r="C411" s="31">
        <v>0.125874126</v>
      </c>
      <c r="D411" s="32">
        <v>0.2379</v>
      </c>
      <c r="E411" s="33">
        <v>1.4000000000000001E-7</v>
      </c>
      <c r="F411" s="1" t="s">
        <v>3107</v>
      </c>
      <c r="G411" s="1" t="s">
        <v>8267</v>
      </c>
    </row>
    <row r="412" spans="1:7" ht="15.75">
      <c r="A412" s="1" t="s">
        <v>8716</v>
      </c>
      <c r="B412" s="31">
        <v>0.45781466100000001</v>
      </c>
      <c r="C412" s="31">
        <v>0.223776224</v>
      </c>
      <c r="D412" s="32">
        <v>0.23400000000000001</v>
      </c>
      <c r="E412" s="33">
        <v>3.1599999999999998E-6</v>
      </c>
      <c r="F412" s="1" t="s">
        <v>8267</v>
      </c>
      <c r="G412" s="1" t="s">
        <v>8267</v>
      </c>
    </row>
    <row r="413" spans="1:7" ht="15.75">
      <c r="A413" s="1" t="s">
        <v>8717</v>
      </c>
      <c r="B413" s="31">
        <v>0.34993084400000002</v>
      </c>
      <c r="C413" s="31">
        <v>0.16083916100000001</v>
      </c>
      <c r="D413" s="32">
        <v>0.18909999999999999</v>
      </c>
      <c r="E413" s="33">
        <v>7.9800000000000002E-5</v>
      </c>
      <c r="F413" s="1" t="s">
        <v>7546</v>
      </c>
      <c r="G413" s="1" t="s">
        <v>7547</v>
      </c>
    </row>
    <row r="414" spans="1:7" ht="15.75">
      <c r="A414" s="1" t="s">
        <v>8718</v>
      </c>
      <c r="B414" s="31">
        <v>0.17289073299999999</v>
      </c>
      <c r="C414" s="31">
        <v>6.9930069999999999E-3</v>
      </c>
      <c r="D414" s="32">
        <v>0.16589999999999999</v>
      </c>
      <c r="E414" s="33">
        <v>3.8000000000000003E-8</v>
      </c>
      <c r="F414" s="1" t="s">
        <v>7548</v>
      </c>
      <c r="G414" s="1" t="s">
        <v>8267</v>
      </c>
    </row>
    <row r="415" spans="1:7" ht="15.75">
      <c r="A415" s="1" t="s">
        <v>8719</v>
      </c>
      <c r="B415" s="31">
        <v>0.72614107900000002</v>
      </c>
      <c r="C415" s="31">
        <v>0.55244755199999995</v>
      </c>
      <c r="D415" s="32">
        <v>0.17369999999999999</v>
      </c>
      <c r="E415" s="1">
        <v>7.1538199999999998E-4</v>
      </c>
      <c r="F415" s="1" t="s">
        <v>8267</v>
      </c>
      <c r="G415" s="1" t="s">
        <v>8267</v>
      </c>
    </row>
    <row r="416" spans="1:7" ht="15.75">
      <c r="A416" s="1" t="s">
        <v>8720</v>
      </c>
      <c r="B416" s="31">
        <v>0.62102351300000003</v>
      </c>
      <c r="C416" s="31">
        <v>0.265734266</v>
      </c>
      <c r="D416" s="32">
        <v>0.3553</v>
      </c>
      <c r="E416" s="33">
        <v>4.1200000000000001E-13</v>
      </c>
      <c r="F416" s="1" t="s">
        <v>7551</v>
      </c>
      <c r="G416" s="1" t="s">
        <v>6272</v>
      </c>
    </row>
    <row r="417" spans="1:7" ht="15.75">
      <c r="A417" s="1" t="s">
        <v>8721</v>
      </c>
      <c r="B417" s="31">
        <v>0.89073305700000005</v>
      </c>
      <c r="C417" s="31">
        <v>0.60839160800000003</v>
      </c>
      <c r="D417" s="32">
        <v>0.2823</v>
      </c>
      <c r="E417" s="33">
        <v>1.1499999999999999E-12</v>
      </c>
      <c r="F417" s="1" t="s">
        <v>7891</v>
      </c>
      <c r="G417" s="1" t="s">
        <v>3044</v>
      </c>
    </row>
    <row r="418" spans="1:7" ht="15.75">
      <c r="A418" s="1" t="s">
        <v>8722</v>
      </c>
      <c r="B418" s="31">
        <v>0.885200553</v>
      </c>
      <c r="C418" s="31">
        <v>0.50349650300000004</v>
      </c>
      <c r="D418" s="32">
        <v>0.38169999999999998</v>
      </c>
      <c r="E418" s="33">
        <v>2.9499999999999998E-20</v>
      </c>
      <c r="F418" s="1" t="s">
        <v>3080</v>
      </c>
      <c r="G418" s="1" t="s">
        <v>8267</v>
      </c>
    </row>
    <row r="419" spans="1:7" ht="15.75">
      <c r="A419" s="1" t="s">
        <v>8723</v>
      </c>
      <c r="B419" s="31">
        <v>0.179806362</v>
      </c>
      <c r="C419" s="31">
        <v>3.4965034999999998E-2</v>
      </c>
      <c r="D419" s="32">
        <v>0.14480000000000001</v>
      </c>
      <c r="E419" s="33">
        <v>3.0499999999999999E-5</v>
      </c>
      <c r="F419" s="1" t="s">
        <v>8267</v>
      </c>
      <c r="G419" s="1" t="s">
        <v>8267</v>
      </c>
    </row>
    <row r="420" spans="1:7" ht="15.75">
      <c r="A420" s="1" t="s">
        <v>8724</v>
      </c>
      <c r="B420" s="31">
        <v>0.25311203300000001</v>
      </c>
      <c r="C420" s="31">
        <v>5.5944055999999999E-2</v>
      </c>
      <c r="D420" s="32">
        <v>0.19719999999999999</v>
      </c>
      <c r="E420" s="33">
        <v>2.7700000000000001E-7</v>
      </c>
      <c r="F420" s="1" t="s">
        <v>7555</v>
      </c>
      <c r="G420" s="1" t="s">
        <v>8267</v>
      </c>
    </row>
    <row r="421" spans="1:7" ht="15.75">
      <c r="A421" s="1" t="s">
        <v>8725</v>
      </c>
      <c r="B421" s="31">
        <v>0.28907330599999997</v>
      </c>
      <c r="C421" s="31">
        <v>6.2937063000000001E-2</v>
      </c>
      <c r="D421" s="32">
        <v>0.2261</v>
      </c>
      <c r="E421" s="33">
        <v>1.6400000000000001E-8</v>
      </c>
      <c r="F421" s="1" t="s">
        <v>7556</v>
      </c>
      <c r="G421" s="1" t="s">
        <v>8267</v>
      </c>
    </row>
    <row r="422" spans="1:7" ht="15.75">
      <c r="A422" s="1" t="s">
        <v>8726</v>
      </c>
      <c r="B422" s="31">
        <v>0.37897648699999997</v>
      </c>
      <c r="C422" s="31">
        <v>0.14685314699999999</v>
      </c>
      <c r="D422" s="32">
        <v>0.2321</v>
      </c>
      <c r="E422" s="33">
        <v>6.0999999999999998E-7</v>
      </c>
      <c r="F422" s="1" t="s">
        <v>6715</v>
      </c>
      <c r="G422" s="1" t="s">
        <v>3084</v>
      </c>
    </row>
    <row r="423" spans="1:7" ht="15.75">
      <c r="A423" s="1" t="s">
        <v>8727</v>
      </c>
      <c r="B423" s="31">
        <v>0.58782849199999998</v>
      </c>
      <c r="C423" s="31">
        <v>0.40559440600000002</v>
      </c>
      <c r="D423" s="32">
        <v>0.1822</v>
      </c>
      <c r="E423" s="1">
        <v>8.1066799999999996E-4</v>
      </c>
      <c r="F423" s="1" t="s">
        <v>7559</v>
      </c>
      <c r="G423" s="1" t="s">
        <v>6416</v>
      </c>
    </row>
    <row r="424" spans="1:7" ht="15.75">
      <c r="A424" s="1" t="s">
        <v>8728</v>
      </c>
      <c r="B424" s="31">
        <v>0.14522821599999999</v>
      </c>
      <c r="C424" s="31">
        <v>1.3986014E-2</v>
      </c>
      <c r="D424" s="32">
        <v>0.13120000000000001</v>
      </c>
      <c r="E424" s="33">
        <v>1.01E-5</v>
      </c>
      <c r="F424" s="1" t="s">
        <v>7560</v>
      </c>
      <c r="G424" s="1" t="s">
        <v>7561</v>
      </c>
    </row>
    <row r="425" spans="1:7" ht="15.75">
      <c r="A425" s="1" t="s">
        <v>8729</v>
      </c>
      <c r="B425" s="31">
        <v>0.40802212999999998</v>
      </c>
      <c r="C425" s="31">
        <v>0.20279720300000001</v>
      </c>
      <c r="D425" s="32">
        <v>0.20519999999999999</v>
      </c>
      <c r="E425" s="33">
        <v>3.3200000000000001E-5</v>
      </c>
      <c r="F425" s="1" t="s">
        <v>8043</v>
      </c>
      <c r="G425" s="1" t="s">
        <v>8044</v>
      </c>
    </row>
    <row r="426" spans="1:7" ht="15.75">
      <c r="A426" s="1" t="s">
        <v>8730</v>
      </c>
      <c r="B426" s="31">
        <v>0.26832641800000001</v>
      </c>
      <c r="C426" s="31">
        <v>0.111888112</v>
      </c>
      <c r="D426" s="32">
        <v>0.15640000000000001</v>
      </c>
      <c r="E426" s="1">
        <v>3.5702100000000001E-4</v>
      </c>
      <c r="F426" s="1" t="s">
        <v>6534</v>
      </c>
      <c r="G426" s="1" t="s">
        <v>6257</v>
      </c>
    </row>
    <row r="427" spans="1:7" ht="15.75">
      <c r="A427" s="1" t="s">
        <v>8731</v>
      </c>
      <c r="B427" s="31">
        <v>0.26279391400000002</v>
      </c>
      <c r="C427" s="31">
        <v>6.2937063000000001E-2</v>
      </c>
      <c r="D427" s="32">
        <v>0.19989999999999999</v>
      </c>
      <c r="E427" s="33">
        <v>4.0499999999999999E-7</v>
      </c>
      <c r="F427" s="1" t="s">
        <v>8045</v>
      </c>
      <c r="G427" s="1" t="s">
        <v>6272</v>
      </c>
    </row>
    <row r="428" spans="1:7" ht="15.75">
      <c r="A428" s="1" t="s">
        <v>8732</v>
      </c>
      <c r="B428" s="31">
        <v>0.114799447</v>
      </c>
      <c r="C428" s="31">
        <v>1.3986014E-2</v>
      </c>
      <c r="D428" s="32">
        <v>0.1008</v>
      </c>
      <c r="E428" s="1">
        <v>4.6980999999999998E-4</v>
      </c>
      <c r="F428" s="1" t="s">
        <v>8046</v>
      </c>
      <c r="G428" s="1" t="s">
        <v>8267</v>
      </c>
    </row>
    <row r="429" spans="1:7" ht="15.75">
      <c r="A429" s="1" t="s">
        <v>8733</v>
      </c>
      <c r="B429" s="31">
        <v>0.381742739</v>
      </c>
      <c r="C429" s="31">
        <v>0.13986013999999999</v>
      </c>
      <c r="D429" s="32">
        <v>0.2419</v>
      </c>
      <c r="E429" s="33">
        <v>1.36E-7</v>
      </c>
      <c r="F429" s="1" t="s">
        <v>3122</v>
      </c>
      <c r="G429" s="1" t="s">
        <v>8267</v>
      </c>
    </row>
    <row r="430" spans="1:7" ht="15.75">
      <c r="A430" s="1" t="s">
        <v>8734</v>
      </c>
      <c r="B430" s="31">
        <v>0.59612724800000005</v>
      </c>
      <c r="C430" s="31">
        <v>0.33566433600000001</v>
      </c>
      <c r="D430" s="32">
        <v>0.26050000000000001</v>
      </c>
      <c r="E430" s="33">
        <v>3.5999999999999999E-7</v>
      </c>
      <c r="F430" s="1" t="s">
        <v>3099</v>
      </c>
      <c r="G430" s="1" t="s">
        <v>8267</v>
      </c>
    </row>
    <row r="431" spans="1:7" ht="15.75">
      <c r="A431" s="1" t="s">
        <v>8735</v>
      </c>
      <c r="B431" s="31">
        <v>0.29183955700000003</v>
      </c>
      <c r="C431" s="31">
        <v>0.125874126</v>
      </c>
      <c r="D431" s="32">
        <v>0.16600000000000001</v>
      </c>
      <c r="E431" s="1">
        <v>2.4396300000000001E-4</v>
      </c>
      <c r="F431" s="1" t="s">
        <v>8267</v>
      </c>
      <c r="G431" s="1" t="s">
        <v>8267</v>
      </c>
    </row>
    <row r="432" spans="1:7" ht="15.75">
      <c r="A432" s="1" t="s">
        <v>8736</v>
      </c>
      <c r="B432" s="31">
        <v>0.42738589199999999</v>
      </c>
      <c r="C432" s="31">
        <v>0.18881118899999999</v>
      </c>
      <c r="D432" s="32">
        <v>0.23860000000000001</v>
      </c>
      <c r="E432" s="33">
        <v>8.71E-7</v>
      </c>
      <c r="F432" s="1" t="s">
        <v>7567</v>
      </c>
      <c r="G432" s="1" t="s">
        <v>3087</v>
      </c>
    </row>
    <row r="433" spans="1:7" ht="15.75">
      <c r="A433" s="1" t="s">
        <v>8737</v>
      </c>
      <c r="B433" s="31">
        <v>0.35269709500000002</v>
      </c>
      <c r="C433" s="31">
        <v>0.18181818199999999</v>
      </c>
      <c r="D433" s="32">
        <v>0.1709</v>
      </c>
      <c r="E433" s="1">
        <v>6.3663200000000004E-4</v>
      </c>
      <c r="F433" s="1" t="s">
        <v>8267</v>
      </c>
      <c r="G433" s="1" t="s">
        <v>8267</v>
      </c>
    </row>
    <row r="434" spans="1:7" ht="15.75">
      <c r="A434" s="1" t="s">
        <v>8738</v>
      </c>
      <c r="B434" s="31">
        <v>0.61410788400000005</v>
      </c>
      <c r="C434" s="31">
        <v>0.38461538499999998</v>
      </c>
      <c r="D434" s="32">
        <v>0.22950000000000001</v>
      </c>
      <c r="E434" s="33">
        <v>9.3100000000000006E-6</v>
      </c>
      <c r="F434" s="1" t="s">
        <v>7892</v>
      </c>
      <c r="G434" s="1" t="s">
        <v>8267</v>
      </c>
    </row>
    <row r="435" spans="1:7" ht="15.75">
      <c r="A435" s="1" t="s">
        <v>8739</v>
      </c>
      <c r="B435" s="31">
        <v>0.18118948800000001</v>
      </c>
      <c r="C435" s="31">
        <v>4.8951049000000003E-2</v>
      </c>
      <c r="D435" s="32">
        <v>0.13220000000000001</v>
      </c>
      <c r="E435" s="1">
        <v>2.35362E-4</v>
      </c>
      <c r="F435" s="1" t="s">
        <v>7574</v>
      </c>
      <c r="G435" s="1" t="s">
        <v>7446</v>
      </c>
    </row>
    <row r="436" spans="1:7" ht="15.75">
      <c r="A436" s="1" t="s">
        <v>8740</v>
      </c>
      <c r="B436" s="31">
        <v>0.79529737199999995</v>
      </c>
      <c r="C436" s="31">
        <v>0.30069930099999997</v>
      </c>
      <c r="D436" s="32">
        <v>0.49459999999999998</v>
      </c>
      <c r="E436" s="33">
        <v>7.4500000000000004E-27</v>
      </c>
      <c r="F436" s="1" t="s">
        <v>3075</v>
      </c>
      <c r="G436" s="1" t="s">
        <v>8267</v>
      </c>
    </row>
    <row r="437" spans="1:7" ht="15.75">
      <c r="A437" s="1" t="s">
        <v>8741</v>
      </c>
      <c r="B437" s="31">
        <v>0.73997233699999998</v>
      </c>
      <c r="C437" s="31">
        <v>0.559440559</v>
      </c>
      <c r="D437" s="32">
        <v>0.18049999999999999</v>
      </c>
      <c r="E437" s="1">
        <v>3.8375600000000002E-4</v>
      </c>
      <c r="F437" s="1" t="s">
        <v>7577</v>
      </c>
      <c r="G437" s="1" t="s">
        <v>8267</v>
      </c>
    </row>
    <row r="438" spans="1:7" ht="15.75">
      <c r="A438" s="1" t="s">
        <v>8742</v>
      </c>
      <c r="B438" s="31">
        <v>0.66251728899999995</v>
      </c>
      <c r="C438" s="31">
        <v>0.37062937099999999</v>
      </c>
      <c r="D438" s="32">
        <v>0.29189999999999999</v>
      </c>
      <c r="E438" s="33">
        <v>6.24E-9</v>
      </c>
      <c r="F438" s="1" t="s">
        <v>7578</v>
      </c>
      <c r="G438" s="1" t="s">
        <v>8267</v>
      </c>
    </row>
    <row r="439" spans="1:7" ht="15.75">
      <c r="A439" s="1" t="s">
        <v>8743</v>
      </c>
      <c r="B439" s="31">
        <v>0.28077455000000001</v>
      </c>
      <c r="C439" s="31">
        <v>6.9930069999999997E-2</v>
      </c>
      <c r="D439" s="32">
        <v>0.21079999999999999</v>
      </c>
      <c r="E439" s="33">
        <v>1.5300000000000001E-7</v>
      </c>
      <c r="F439" s="1" t="s">
        <v>7582</v>
      </c>
      <c r="G439" s="1" t="s">
        <v>8267</v>
      </c>
    </row>
    <row r="440" spans="1:7" ht="15.75">
      <c r="A440" s="1" t="s">
        <v>8744</v>
      </c>
      <c r="B440" s="31">
        <v>0.30705394200000002</v>
      </c>
      <c r="C440" s="31">
        <v>0.14685314699999999</v>
      </c>
      <c r="D440" s="32">
        <v>0.16020000000000001</v>
      </c>
      <c r="E440" s="1">
        <v>7.2528100000000004E-4</v>
      </c>
      <c r="F440" s="1" t="s">
        <v>7583</v>
      </c>
      <c r="G440" s="1" t="s">
        <v>8267</v>
      </c>
    </row>
    <row r="441" spans="1:7" ht="15.75">
      <c r="A441" s="1" t="s">
        <v>8745</v>
      </c>
      <c r="B441" s="31">
        <v>0.25034578099999999</v>
      </c>
      <c r="C441" s="31">
        <v>5.5944055999999999E-2</v>
      </c>
      <c r="D441" s="32">
        <v>0.19439999999999999</v>
      </c>
      <c r="E441" s="33">
        <v>4.1800000000000001E-7</v>
      </c>
      <c r="F441" s="1" t="s">
        <v>8299</v>
      </c>
      <c r="G441" s="1"/>
    </row>
    <row r="442" spans="1:7" ht="15.75">
      <c r="A442" s="1" t="s">
        <v>8746</v>
      </c>
      <c r="B442" s="31">
        <v>0.30290456399999999</v>
      </c>
      <c r="C442" s="31">
        <v>9.7902098000000007E-2</v>
      </c>
      <c r="D442" s="32">
        <v>0.20499999999999999</v>
      </c>
      <c r="E442" s="33">
        <v>1.9700000000000002E-6</v>
      </c>
      <c r="F442" s="1" t="s">
        <v>8267</v>
      </c>
      <c r="G442" s="1" t="s">
        <v>8267</v>
      </c>
    </row>
    <row r="443" spans="1:7" ht="15.75">
      <c r="A443" s="1" t="s">
        <v>8747</v>
      </c>
      <c r="B443" s="31">
        <v>0.50345781499999998</v>
      </c>
      <c r="C443" s="31">
        <v>0.31468531500000002</v>
      </c>
      <c r="D443" s="32">
        <v>0.1888</v>
      </c>
      <c r="E443" s="1">
        <v>4.2606399999999998E-4</v>
      </c>
      <c r="F443" s="1" t="s">
        <v>6546</v>
      </c>
      <c r="G443" s="1" t="s">
        <v>8267</v>
      </c>
    </row>
    <row r="444" spans="1:7" ht="15.75">
      <c r="A444" s="1" t="s">
        <v>8748</v>
      </c>
      <c r="B444" s="31">
        <v>0.25034578099999999</v>
      </c>
      <c r="C444" s="31">
        <v>5.5944055999999999E-2</v>
      </c>
      <c r="D444" s="32">
        <v>0.19439999999999999</v>
      </c>
      <c r="E444" s="33">
        <v>4.1800000000000001E-7</v>
      </c>
      <c r="F444" s="1" t="s">
        <v>7590</v>
      </c>
      <c r="G444" s="1" t="s">
        <v>8267</v>
      </c>
    </row>
    <row r="445" spans="1:7" ht="15.75">
      <c r="A445" s="1" t="s">
        <v>8749</v>
      </c>
      <c r="B445" s="31">
        <v>0.43983402500000002</v>
      </c>
      <c r="C445" s="31">
        <v>0.167832168</v>
      </c>
      <c r="D445" s="32">
        <v>0.27200000000000002</v>
      </c>
      <c r="E445" s="33">
        <v>1.35E-8</v>
      </c>
      <c r="F445" s="1" t="s">
        <v>8267</v>
      </c>
      <c r="G445" s="1" t="s">
        <v>8267</v>
      </c>
    </row>
    <row r="446" spans="1:7" ht="15.75">
      <c r="A446" s="1" t="s">
        <v>8750</v>
      </c>
      <c r="B446" s="31">
        <v>0.85062240700000002</v>
      </c>
      <c r="C446" s="31">
        <v>0.49650349700000002</v>
      </c>
      <c r="D446" s="32">
        <v>0.35410000000000003</v>
      </c>
      <c r="E446" s="33">
        <v>2.6200000000000002E-16</v>
      </c>
      <c r="F446" s="1" t="s">
        <v>6673</v>
      </c>
      <c r="G446" s="1" t="s">
        <v>8267</v>
      </c>
    </row>
    <row r="447" spans="1:7" ht="15.75">
      <c r="A447" s="1" t="s">
        <v>8751</v>
      </c>
      <c r="B447" s="31">
        <v>0.257261411</v>
      </c>
      <c r="C447" s="31">
        <v>3.4965034999999998E-2</v>
      </c>
      <c r="D447" s="32">
        <v>0.2223</v>
      </c>
      <c r="E447" s="33">
        <v>1.81E-9</v>
      </c>
      <c r="F447" s="1" t="s">
        <v>3106</v>
      </c>
      <c r="G447" s="1" t="s">
        <v>8267</v>
      </c>
    </row>
    <row r="448" spans="1:7" ht="15.75">
      <c r="A448" s="1" t="s">
        <v>8752</v>
      </c>
      <c r="B448" s="31">
        <v>0.28630705400000001</v>
      </c>
      <c r="C448" s="31">
        <v>6.9930069999999997E-2</v>
      </c>
      <c r="D448" s="32">
        <v>0.21640000000000001</v>
      </c>
      <c r="E448" s="33">
        <v>9.5099999999999998E-8</v>
      </c>
      <c r="F448" s="1" t="s">
        <v>8267</v>
      </c>
      <c r="G448" s="1" t="s">
        <v>8267</v>
      </c>
    </row>
    <row r="449" spans="1:7" ht="15.75">
      <c r="A449" s="1" t="s">
        <v>8753</v>
      </c>
      <c r="B449" s="31">
        <v>0.92531120300000003</v>
      </c>
      <c r="C449" s="31">
        <v>0.50349650300000004</v>
      </c>
      <c r="D449" s="32">
        <v>0.42180000000000001</v>
      </c>
      <c r="E449" s="33">
        <v>1.9E-27</v>
      </c>
      <c r="F449" s="1" t="s">
        <v>7894</v>
      </c>
      <c r="G449" s="1" t="s">
        <v>8267</v>
      </c>
    </row>
    <row r="450" spans="1:7" ht="15.75">
      <c r="A450" s="1" t="s">
        <v>8754</v>
      </c>
      <c r="B450" s="31">
        <v>0.22406639</v>
      </c>
      <c r="C450" s="31">
        <v>4.8951049000000003E-2</v>
      </c>
      <c r="D450" s="32">
        <v>0.17510000000000001</v>
      </c>
      <c r="E450" s="33">
        <v>2.4600000000000002E-6</v>
      </c>
      <c r="F450" s="1" t="s">
        <v>7596</v>
      </c>
      <c r="G450" s="1" t="s">
        <v>8267</v>
      </c>
    </row>
    <row r="451" spans="1:7" ht="15.75">
      <c r="A451" s="1" t="s">
        <v>8755</v>
      </c>
      <c r="B451" s="31">
        <v>0.13139695700000001</v>
      </c>
      <c r="C451" s="31">
        <v>0</v>
      </c>
      <c r="D451" s="32">
        <v>0.13139999999999999</v>
      </c>
      <c r="E451" s="33">
        <v>4.1800000000000001E-7</v>
      </c>
      <c r="F451" s="1" t="s">
        <v>6389</v>
      </c>
      <c r="G451" s="1" t="s">
        <v>7789</v>
      </c>
    </row>
    <row r="452" spans="1:7" ht="15.75">
      <c r="A452" s="1" t="s">
        <v>8756</v>
      </c>
      <c r="B452" s="31">
        <v>0.20746887999999999</v>
      </c>
      <c r="C452" s="31">
        <v>3.4965034999999998E-2</v>
      </c>
      <c r="D452" s="32">
        <v>0.17249999999999999</v>
      </c>
      <c r="E452" s="33">
        <v>8.9400000000000004E-7</v>
      </c>
      <c r="F452" s="1" t="s">
        <v>8047</v>
      </c>
      <c r="G452" s="1" t="s">
        <v>6268</v>
      </c>
    </row>
    <row r="453" spans="1:7" ht="15.75">
      <c r="A453" s="1" t="s">
        <v>8757</v>
      </c>
      <c r="B453" s="31">
        <v>0.130013831</v>
      </c>
      <c r="C453" s="31">
        <v>2.0979021E-2</v>
      </c>
      <c r="D453" s="32">
        <v>0.109</v>
      </c>
      <c r="E453" s="1">
        <v>3.94087E-4</v>
      </c>
      <c r="F453" s="1" t="s">
        <v>7613</v>
      </c>
      <c r="G453" s="1" t="s">
        <v>8267</v>
      </c>
    </row>
    <row r="454" spans="1:7" ht="15.75">
      <c r="A454" s="1" t="s">
        <v>8758</v>
      </c>
      <c r="B454" s="31">
        <v>0.65836791100000003</v>
      </c>
      <c r="C454" s="31">
        <v>0.46153846199999998</v>
      </c>
      <c r="D454" s="32">
        <v>0.1968</v>
      </c>
      <c r="E454" s="1">
        <v>1.77374E-4</v>
      </c>
      <c r="F454" s="1" t="s">
        <v>8267</v>
      </c>
      <c r="G454" s="1" t="s">
        <v>8267</v>
      </c>
    </row>
    <row r="455" spans="1:7" ht="15.75">
      <c r="A455" s="1" t="s">
        <v>8759</v>
      </c>
      <c r="B455" s="31">
        <v>0.313969571</v>
      </c>
      <c r="C455" s="31">
        <v>0.125874126</v>
      </c>
      <c r="D455" s="32">
        <v>0.18809999999999999</v>
      </c>
      <c r="E455" s="33">
        <v>3.7700000000000002E-5</v>
      </c>
      <c r="F455" s="1" t="s">
        <v>6712</v>
      </c>
      <c r="G455" s="1" t="s">
        <v>8267</v>
      </c>
    </row>
    <row r="456" spans="1:7" ht="15.75">
      <c r="A456" s="1" t="s">
        <v>8760</v>
      </c>
      <c r="B456" s="31">
        <v>0.49654218500000002</v>
      </c>
      <c r="C456" s="31">
        <v>0.174825175</v>
      </c>
      <c r="D456" s="32">
        <v>0.32169999999999999</v>
      </c>
      <c r="E456" s="33">
        <v>1.42E-11</v>
      </c>
      <c r="F456" s="1" t="s">
        <v>6413</v>
      </c>
      <c r="G456" s="1" t="s">
        <v>8267</v>
      </c>
    </row>
    <row r="457" spans="1:7" ht="15.75">
      <c r="A457" s="1" t="s">
        <v>8761</v>
      </c>
      <c r="B457" s="31">
        <v>0.70124481299999997</v>
      </c>
      <c r="C457" s="31">
        <v>0.48251748300000002</v>
      </c>
      <c r="D457" s="32">
        <v>0.21870000000000001</v>
      </c>
      <c r="E457" s="33">
        <v>1.73E-5</v>
      </c>
      <c r="F457" s="1" t="s">
        <v>8048</v>
      </c>
      <c r="G457" s="1" t="s">
        <v>8267</v>
      </c>
    </row>
    <row r="458" spans="1:7" ht="15.75">
      <c r="A458" s="1" t="s">
        <v>8762</v>
      </c>
      <c r="B458" s="31">
        <v>0.93637621000000004</v>
      </c>
      <c r="C458" s="31">
        <v>0.66433566399999999</v>
      </c>
      <c r="D458" s="32">
        <v>0.27200000000000002</v>
      </c>
      <c r="E458" s="33">
        <v>1.02E-14</v>
      </c>
      <c r="F458" s="1" t="s">
        <v>7896</v>
      </c>
      <c r="G458" s="1" t="s">
        <v>7897</v>
      </c>
    </row>
    <row r="459" spans="1:7" ht="15.75">
      <c r="A459" s="1" t="s">
        <v>8763</v>
      </c>
      <c r="B459" s="31">
        <v>0.51590594700000003</v>
      </c>
      <c r="C459" s="31">
        <v>0.27272727299999999</v>
      </c>
      <c r="D459" s="32">
        <v>0.2432</v>
      </c>
      <c r="E459" s="33">
        <v>1.8199999999999999E-6</v>
      </c>
      <c r="F459" s="1" t="s">
        <v>8267</v>
      </c>
      <c r="G459" s="1" t="s">
        <v>8267</v>
      </c>
    </row>
    <row r="460" spans="1:7" ht="15.75">
      <c r="A460" s="1" t="s">
        <v>8764</v>
      </c>
      <c r="B460" s="31">
        <v>0.20885200600000001</v>
      </c>
      <c r="C460" s="31">
        <v>6.2937063000000001E-2</v>
      </c>
      <c r="D460" s="32">
        <v>0.1459</v>
      </c>
      <c r="E460" s="1">
        <v>1.45282E-4</v>
      </c>
      <c r="F460" s="1" t="s">
        <v>8267</v>
      </c>
      <c r="G460" s="1" t="s">
        <v>8267</v>
      </c>
    </row>
    <row r="461" spans="1:7" ht="15.75">
      <c r="A461" s="1" t="s">
        <v>8765</v>
      </c>
      <c r="B461" s="31">
        <v>0.22406639</v>
      </c>
      <c r="C461" s="31">
        <v>5.5944055999999999E-2</v>
      </c>
      <c r="D461" s="32">
        <v>0.1681</v>
      </c>
      <c r="E461" s="33">
        <v>8.9900000000000003E-6</v>
      </c>
      <c r="F461" s="1" t="s">
        <v>7626</v>
      </c>
      <c r="G461" s="1" t="s">
        <v>7627</v>
      </c>
    </row>
    <row r="462" spans="1:7" ht="15.75">
      <c r="A462" s="1" t="s">
        <v>8766</v>
      </c>
      <c r="B462" s="31">
        <v>0.152143845</v>
      </c>
      <c r="C462" s="31">
        <v>2.0979021E-2</v>
      </c>
      <c r="D462" s="32">
        <v>0.13120000000000001</v>
      </c>
      <c r="E462" s="33">
        <v>3.4499999999999998E-5</v>
      </c>
      <c r="F462" s="1" t="s">
        <v>7628</v>
      </c>
      <c r="G462" s="1" t="s">
        <v>8267</v>
      </c>
    </row>
    <row r="463" spans="1:7" ht="15.75">
      <c r="A463" s="1" t="s">
        <v>8767</v>
      </c>
      <c r="B463" s="31">
        <v>0.28077455000000001</v>
      </c>
      <c r="C463" s="31">
        <v>6.9930069999999997E-2</v>
      </c>
      <c r="D463" s="32">
        <v>0.21079999999999999</v>
      </c>
      <c r="E463" s="33">
        <v>1.5300000000000001E-7</v>
      </c>
      <c r="F463" s="1" t="s">
        <v>7629</v>
      </c>
      <c r="G463" s="1" t="s">
        <v>8267</v>
      </c>
    </row>
    <row r="464" spans="1:7" ht="15.75">
      <c r="A464" s="1" t="s">
        <v>8768</v>
      </c>
      <c r="B464" s="31">
        <v>0.18257261399999999</v>
      </c>
      <c r="C464" s="31">
        <v>4.8951049000000003E-2</v>
      </c>
      <c r="D464" s="32">
        <v>0.1336</v>
      </c>
      <c r="E464" s="1">
        <v>2.3111599999999999E-4</v>
      </c>
      <c r="F464" s="1" t="s">
        <v>8049</v>
      </c>
      <c r="G464" s="1" t="s">
        <v>8050</v>
      </c>
    </row>
    <row r="465" spans="1:7" ht="15.75">
      <c r="A465" s="1" t="s">
        <v>8769</v>
      </c>
      <c r="B465" s="31">
        <v>0.50899031800000005</v>
      </c>
      <c r="C465" s="31">
        <v>0.23076923099999999</v>
      </c>
      <c r="D465" s="32">
        <v>0.2782</v>
      </c>
      <c r="E465" s="33">
        <v>1.88E-8</v>
      </c>
      <c r="F465" s="1" t="s">
        <v>7635</v>
      </c>
      <c r="G465" s="1" t="s">
        <v>8267</v>
      </c>
    </row>
    <row r="466" spans="1:7" ht="15.75">
      <c r="A466" s="1" t="s">
        <v>8770</v>
      </c>
      <c r="B466" s="31">
        <v>0.61272475800000004</v>
      </c>
      <c r="C466" s="31">
        <v>0.125874126</v>
      </c>
      <c r="D466" s="32">
        <v>0.4869</v>
      </c>
      <c r="E466" s="33">
        <v>1.4400000000000001E-25</v>
      </c>
      <c r="F466" s="1" t="s">
        <v>8267</v>
      </c>
      <c r="G466" s="1" t="s">
        <v>8267</v>
      </c>
    </row>
    <row r="467" spans="1:7" ht="15.75">
      <c r="A467" s="1" t="s">
        <v>8771</v>
      </c>
      <c r="B467" s="31">
        <v>0.43568464699999998</v>
      </c>
      <c r="C467" s="31">
        <v>0.11888111899999999</v>
      </c>
      <c r="D467" s="32">
        <v>0.31680000000000003</v>
      </c>
      <c r="E467" s="33">
        <v>3.5300000000000001E-12</v>
      </c>
      <c r="F467" s="1" t="s">
        <v>8051</v>
      </c>
      <c r="G467" s="1" t="s">
        <v>8267</v>
      </c>
    </row>
    <row r="468" spans="1:7" ht="15.75">
      <c r="A468" s="1" t="s">
        <v>8772</v>
      </c>
      <c r="B468" s="31">
        <v>0.12033194999999999</v>
      </c>
      <c r="C468" s="31">
        <v>1.3986014E-2</v>
      </c>
      <c r="D468" s="32">
        <v>0.10630000000000001</v>
      </c>
      <c r="E468" s="1">
        <v>2.0791599999999999E-4</v>
      </c>
      <c r="F468" s="1" t="s">
        <v>3110</v>
      </c>
      <c r="G468" s="1" t="s">
        <v>3087</v>
      </c>
    </row>
    <row r="469" spans="1:7" ht="15.75">
      <c r="A469" s="1" t="s">
        <v>8773</v>
      </c>
      <c r="B469" s="31">
        <v>0.123098202</v>
      </c>
      <c r="C469" s="31">
        <v>2.0979021E-2</v>
      </c>
      <c r="D469" s="32">
        <v>0.1021</v>
      </c>
      <c r="E469" s="1">
        <v>8.6969300000000005E-4</v>
      </c>
      <c r="F469" s="1" t="s">
        <v>3116</v>
      </c>
      <c r="G469" s="1" t="s">
        <v>8267</v>
      </c>
    </row>
    <row r="470" spans="1:7" ht="15.75">
      <c r="A470" s="1" t="s">
        <v>8774</v>
      </c>
      <c r="B470" s="31">
        <v>0.13139695700000001</v>
      </c>
      <c r="C470" s="31">
        <v>0</v>
      </c>
      <c r="D470" s="32">
        <v>0.13139999999999999</v>
      </c>
      <c r="E470" s="33">
        <v>4.1800000000000001E-7</v>
      </c>
      <c r="F470" s="1" t="s">
        <v>8052</v>
      </c>
      <c r="G470" s="1" t="s">
        <v>3044</v>
      </c>
    </row>
    <row r="471" spans="1:7" ht="15.75">
      <c r="A471" s="1" t="s">
        <v>8775</v>
      </c>
      <c r="B471" s="31">
        <v>0.201936376</v>
      </c>
      <c r="C471" s="31">
        <v>4.8951049000000003E-2</v>
      </c>
      <c r="D471" s="32">
        <v>0.153</v>
      </c>
      <c r="E471" s="33">
        <v>3.2100000000000001E-5</v>
      </c>
      <c r="F471" s="1" t="s">
        <v>8267</v>
      </c>
      <c r="G471" s="1" t="s">
        <v>8267</v>
      </c>
    </row>
    <row r="472" spans="1:7" ht="15.75">
      <c r="A472" s="1" t="s">
        <v>8776</v>
      </c>
      <c r="B472" s="31">
        <v>0.80221300100000004</v>
      </c>
      <c r="C472" s="31">
        <v>0.39860139900000002</v>
      </c>
      <c r="D472" s="32">
        <v>0.40360000000000001</v>
      </c>
      <c r="E472" s="33">
        <v>1.41E-18</v>
      </c>
      <c r="F472" s="1" t="s">
        <v>3083</v>
      </c>
      <c r="G472" s="1" t="s">
        <v>3084</v>
      </c>
    </row>
    <row r="473" spans="1:7" ht="15.75">
      <c r="A473" s="1" t="s">
        <v>8777</v>
      </c>
      <c r="B473" s="31">
        <v>0.34578146599999998</v>
      </c>
      <c r="C473" s="31">
        <v>2.0979021E-2</v>
      </c>
      <c r="D473" s="32">
        <v>0.32479999999999998</v>
      </c>
      <c r="E473" s="33">
        <v>2.2499999999999999E-17</v>
      </c>
      <c r="F473" s="1" t="s">
        <v>8053</v>
      </c>
      <c r="G473" s="1" t="s">
        <v>8267</v>
      </c>
    </row>
    <row r="474" spans="1:7" ht="15.75">
      <c r="A474" s="1" t="s">
        <v>8778</v>
      </c>
      <c r="B474" s="31">
        <v>0.52420470299999999</v>
      </c>
      <c r="C474" s="31">
        <v>0.11888111899999999</v>
      </c>
      <c r="D474" s="32">
        <v>0.40529999999999999</v>
      </c>
      <c r="E474" s="33">
        <v>1.8700000000000001E-18</v>
      </c>
      <c r="F474" s="1" t="s">
        <v>7902</v>
      </c>
      <c r="G474" s="1" t="s">
        <v>8267</v>
      </c>
    </row>
    <row r="475" spans="1:7" ht="15.75">
      <c r="A475" s="1" t="s">
        <v>8779</v>
      </c>
      <c r="B475" s="31">
        <v>0.19363762100000001</v>
      </c>
      <c r="C475" s="31">
        <v>3.4965034999999998E-2</v>
      </c>
      <c r="D475" s="32">
        <v>0.15870000000000001</v>
      </c>
      <c r="E475" s="33">
        <v>5.31E-6</v>
      </c>
      <c r="F475" s="1" t="s">
        <v>7670</v>
      </c>
      <c r="G475" s="1" t="s">
        <v>7671</v>
      </c>
    </row>
    <row r="476" spans="1:7" ht="15.75">
      <c r="A476" s="1" t="s">
        <v>8780</v>
      </c>
      <c r="B476" s="31">
        <v>0.114799447</v>
      </c>
      <c r="C476" s="31">
        <v>6.9930069999999999E-3</v>
      </c>
      <c r="D476" s="32">
        <v>0.10780000000000001</v>
      </c>
      <c r="E476" s="33">
        <v>5.8600000000000001E-5</v>
      </c>
      <c r="F476" s="1" t="s">
        <v>7672</v>
      </c>
      <c r="G476" s="1" t="s">
        <v>8267</v>
      </c>
    </row>
    <row r="477" spans="1:7" ht="15.75">
      <c r="A477" s="1" t="s">
        <v>8781</v>
      </c>
      <c r="B477" s="31">
        <v>0.40802212999999998</v>
      </c>
      <c r="C477" s="31">
        <v>0.14685314699999999</v>
      </c>
      <c r="D477" s="32">
        <v>0.26119999999999999</v>
      </c>
      <c r="E477" s="33">
        <v>2.3099999999999998E-8</v>
      </c>
      <c r="F477" s="1" t="s">
        <v>7676</v>
      </c>
      <c r="G477" s="1" t="s">
        <v>8267</v>
      </c>
    </row>
    <row r="478" spans="1:7" ht="15.75">
      <c r="A478" s="1" t="s">
        <v>8782</v>
      </c>
      <c r="B478" s="31">
        <v>0.338865837</v>
      </c>
      <c r="C478" s="31">
        <v>0.125874126</v>
      </c>
      <c r="D478" s="32">
        <v>0.21299999999999999</v>
      </c>
      <c r="E478" s="33">
        <v>2.1100000000000001E-6</v>
      </c>
      <c r="F478" s="1" t="s">
        <v>8054</v>
      </c>
      <c r="G478" s="1" t="s">
        <v>8267</v>
      </c>
    </row>
    <row r="479" spans="1:7" ht="15.75">
      <c r="A479" s="1" t="s">
        <v>8783</v>
      </c>
      <c r="B479" s="31">
        <v>0.93914246199999996</v>
      </c>
      <c r="C479" s="31">
        <v>0.81818181800000001</v>
      </c>
      <c r="D479" s="32">
        <v>0.121</v>
      </c>
      <c r="E479" s="1">
        <v>1.7464499999999999E-4</v>
      </c>
      <c r="F479" s="1" t="s">
        <v>7903</v>
      </c>
      <c r="G479" s="1" t="s">
        <v>8267</v>
      </c>
    </row>
    <row r="480" spans="1:7" ht="15.75">
      <c r="A480" s="1" t="s">
        <v>8784</v>
      </c>
      <c r="B480" s="31">
        <v>0.22268326399999999</v>
      </c>
      <c r="C480" s="31">
        <v>2.7972027999999999E-2</v>
      </c>
      <c r="D480" s="32">
        <v>0.19470000000000001</v>
      </c>
      <c r="E480" s="33">
        <v>3.0600000000000003E-8</v>
      </c>
      <c r="F480" s="1" t="s">
        <v>7679</v>
      </c>
      <c r="G480" s="1" t="s">
        <v>6722</v>
      </c>
    </row>
    <row r="481" spans="1:7" ht="15.75">
      <c r="A481" s="1" t="s">
        <v>8785</v>
      </c>
      <c r="B481" s="31">
        <v>0.32503457800000002</v>
      </c>
      <c r="C481" s="31">
        <v>9.0909090999999997E-2</v>
      </c>
      <c r="D481" s="32">
        <v>0.2341</v>
      </c>
      <c r="E481" s="33">
        <v>4.1099999999999997E-8</v>
      </c>
      <c r="F481" s="1" t="s">
        <v>7904</v>
      </c>
      <c r="G481" s="1" t="s">
        <v>7905</v>
      </c>
    </row>
    <row r="482" spans="1:7" ht="15.75">
      <c r="A482" s="1" t="s">
        <v>8786</v>
      </c>
      <c r="B482" s="31">
        <v>0.64177040100000005</v>
      </c>
      <c r="C482" s="31">
        <v>0.16083916100000001</v>
      </c>
      <c r="D482" s="32">
        <v>0.48089999999999999</v>
      </c>
      <c r="E482" s="33">
        <v>1.93E-24</v>
      </c>
      <c r="F482" s="1" t="s">
        <v>3077</v>
      </c>
      <c r="G482" s="1" t="s">
        <v>8267</v>
      </c>
    </row>
    <row r="483" spans="1:7" ht="15.75">
      <c r="A483" s="1" t="s">
        <v>8787</v>
      </c>
      <c r="B483" s="31">
        <v>0.12171507600000001</v>
      </c>
      <c r="C483" s="31">
        <v>6.9930069999999999E-3</v>
      </c>
      <c r="D483" s="32">
        <v>0.1147</v>
      </c>
      <c r="E483" s="33">
        <v>2.3900000000000002E-5</v>
      </c>
      <c r="F483" s="1" t="s">
        <v>7685</v>
      </c>
      <c r="G483" s="1" t="s">
        <v>3091</v>
      </c>
    </row>
    <row r="484" spans="1:7" ht="15.75">
      <c r="A484" s="1" t="s">
        <v>8788</v>
      </c>
      <c r="B484" s="31">
        <v>0.62932226800000002</v>
      </c>
      <c r="C484" s="31">
        <v>0.31468531500000002</v>
      </c>
      <c r="D484" s="32">
        <v>0.31459999999999999</v>
      </c>
      <c r="E484" s="33">
        <v>2.9300000000000002E-10</v>
      </c>
      <c r="F484" s="1" t="s">
        <v>3131</v>
      </c>
      <c r="G484" s="1" t="s">
        <v>8267</v>
      </c>
    </row>
    <row r="485" spans="1:7" ht="15.75">
      <c r="A485" s="1" t="s">
        <v>8789</v>
      </c>
      <c r="B485" s="31">
        <v>0.91009681899999995</v>
      </c>
      <c r="C485" s="31">
        <v>0.51748251700000003</v>
      </c>
      <c r="D485" s="32">
        <v>0.3926</v>
      </c>
      <c r="E485" s="33">
        <v>3.4400000000000003E-23</v>
      </c>
      <c r="F485" s="1" t="s">
        <v>3080</v>
      </c>
      <c r="G485" s="1" t="s">
        <v>8267</v>
      </c>
    </row>
  </sheetData>
  <sortState ref="A3:G485">
    <sortCondition ref="A2"/>
  </sortState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2"/>
  <sheetViews>
    <sheetView topLeftCell="B1" workbookViewId="0">
      <selection activeCell="F15" sqref="F15"/>
    </sheetView>
  </sheetViews>
  <sheetFormatPr defaultRowHeight="15"/>
  <cols>
    <col min="1" max="1" width="26.85546875" customWidth="1"/>
    <col min="2" max="2" width="25" customWidth="1"/>
    <col min="3" max="3" width="17.85546875" customWidth="1"/>
    <col min="4" max="4" width="31.28515625" customWidth="1"/>
    <col min="5" max="5" width="13.42578125" customWidth="1"/>
    <col min="6" max="6" width="69" customWidth="1"/>
  </cols>
  <sheetData>
    <row r="1" spans="1:7" ht="15.75">
      <c r="A1" s="18" t="s">
        <v>14166</v>
      </c>
      <c r="B1" s="1"/>
      <c r="C1" s="1"/>
      <c r="D1" s="1"/>
      <c r="E1" s="1"/>
      <c r="F1" s="1"/>
      <c r="G1" s="1"/>
    </row>
    <row r="2" spans="1:7" ht="78.75">
      <c r="A2" s="82" t="s">
        <v>3055</v>
      </c>
      <c r="B2" s="84" t="s">
        <v>6244</v>
      </c>
      <c r="C2" s="84" t="s">
        <v>8055</v>
      </c>
      <c r="D2" s="82" t="s">
        <v>8138</v>
      </c>
      <c r="E2" s="82" t="s">
        <v>3030</v>
      </c>
      <c r="F2" s="82" t="s">
        <v>3037</v>
      </c>
      <c r="G2" s="85" t="s">
        <v>8137</v>
      </c>
    </row>
    <row r="3" spans="1:7" ht="15.75">
      <c r="A3" s="1" t="s">
        <v>7698</v>
      </c>
      <c r="B3" s="31">
        <v>0.50345781499999998</v>
      </c>
      <c r="C3" s="31">
        <v>0.70629370599999997</v>
      </c>
      <c r="D3" s="32">
        <v>0.20283589099999999</v>
      </c>
      <c r="E3" s="33">
        <v>1.3527E-4</v>
      </c>
      <c r="F3" s="1" t="s">
        <v>6245</v>
      </c>
      <c r="G3" s="1" t="s">
        <v>3087</v>
      </c>
    </row>
    <row r="4" spans="1:7" ht="15.75">
      <c r="A4" s="1" t="s">
        <v>7795</v>
      </c>
      <c r="B4" s="31">
        <v>0.86445366499999998</v>
      </c>
      <c r="C4" s="31">
        <v>0.97202797200000002</v>
      </c>
      <c r="D4" s="32">
        <v>0.10757430700000004</v>
      </c>
      <c r="E4" s="33">
        <v>6.5903000000000001E-4</v>
      </c>
      <c r="F4" s="1" t="s">
        <v>7796</v>
      </c>
      <c r="G4" s="1" t="s">
        <v>6967</v>
      </c>
    </row>
    <row r="5" spans="1:7" ht="15.75">
      <c r="A5" s="1" t="s">
        <v>7705</v>
      </c>
      <c r="B5" s="31">
        <v>0.47026279399999998</v>
      </c>
      <c r="C5" s="31">
        <v>0.66433566399999999</v>
      </c>
      <c r="D5" s="32">
        <v>0.19407287000000001</v>
      </c>
      <c r="E5" s="33">
        <v>3.0303900000000001E-4</v>
      </c>
      <c r="F5" s="1" t="s">
        <v>6254</v>
      </c>
      <c r="G5" s="1" t="s">
        <v>6255</v>
      </c>
    </row>
    <row r="6" spans="1:7" ht="15.75">
      <c r="A6" s="1" t="s">
        <v>7706</v>
      </c>
      <c r="B6" s="31">
        <v>0.76901798099999996</v>
      </c>
      <c r="C6" s="31">
        <v>0.93706293699999998</v>
      </c>
      <c r="D6" s="32">
        <v>0.16804495600000002</v>
      </c>
      <c r="E6" s="33">
        <v>1.3200000000000001E-5</v>
      </c>
      <c r="F6" s="1" t="s">
        <v>6256</v>
      </c>
      <c r="G6" s="1" t="s">
        <v>6257</v>
      </c>
    </row>
    <row r="7" spans="1:7" ht="15.75">
      <c r="A7" s="1" t="s">
        <v>8056</v>
      </c>
      <c r="B7" s="31">
        <v>0.49515905900000001</v>
      </c>
      <c r="C7" s="31">
        <v>0.69230769199999997</v>
      </c>
      <c r="D7" s="32">
        <v>0.19714863299999996</v>
      </c>
      <c r="E7" s="33">
        <v>2.08588E-4</v>
      </c>
      <c r="F7" s="1" t="s">
        <v>8057</v>
      </c>
      <c r="G7" s="1" t="s">
        <v>8267</v>
      </c>
    </row>
    <row r="8" spans="1:7" ht="15.75">
      <c r="A8" s="1" t="s">
        <v>8058</v>
      </c>
      <c r="B8" s="31">
        <v>0.46749654200000001</v>
      </c>
      <c r="C8" s="31">
        <v>0.69230769199999997</v>
      </c>
      <c r="D8" s="32">
        <v>0.22481114999999996</v>
      </c>
      <c r="E8" s="33">
        <v>1.77E-5</v>
      </c>
      <c r="F8" s="1" t="s">
        <v>3045</v>
      </c>
      <c r="G8" s="1" t="s">
        <v>8267</v>
      </c>
    </row>
    <row r="9" spans="1:7" ht="15.75">
      <c r="A9" s="1" t="s">
        <v>7711</v>
      </c>
      <c r="B9" s="31">
        <v>0.58229598900000001</v>
      </c>
      <c r="C9" s="31">
        <v>0.76923076899999998</v>
      </c>
      <c r="D9" s="32">
        <v>0.18693477999999997</v>
      </c>
      <c r="E9" s="33">
        <v>2.7691499999999997E-4</v>
      </c>
      <c r="F9" s="1" t="s">
        <v>6264</v>
      </c>
      <c r="G9" s="1" t="s">
        <v>6265</v>
      </c>
    </row>
    <row r="10" spans="1:7" ht="15.75">
      <c r="A10" s="1" t="s">
        <v>7712</v>
      </c>
      <c r="B10" s="31">
        <v>0.64177040100000005</v>
      </c>
      <c r="C10" s="31">
        <v>0.81118881099999995</v>
      </c>
      <c r="D10" s="32">
        <v>0.16941840999999991</v>
      </c>
      <c r="E10" s="33">
        <v>6.9607299999999996E-4</v>
      </c>
      <c r="F10" s="1" t="s">
        <v>6266</v>
      </c>
      <c r="G10" s="1" t="s">
        <v>6265</v>
      </c>
    </row>
    <row r="11" spans="1:7" ht="15.75">
      <c r="A11" s="1" t="s">
        <v>8059</v>
      </c>
      <c r="B11" s="31">
        <v>0.29598893500000001</v>
      </c>
      <c r="C11" s="31">
        <v>0.48951049000000002</v>
      </c>
      <c r="D11" s="32">
        <v>0.19352155500000001</v>
      </c>
      <c r="E11" s="33">
        <v>2.09583E-4</v>
      </c>
      <c r="F11" s="1"/>
      <c r="G11" s="1" t="s">
        <v>8267</v>
      </c>
    </row>
    <row r="12" spans="1:7" ht="15.75">
      <c r="A12" s="1" t="s">
        <v>7723</v>
      </c>
      <c r="B12" s="31">
        <v>0.29183955700000003</v>
      </c>
      <c r="C12" s="31">
        <v>0.46853146899999998</v>
      </c>
      <c r="D12" s="32">
        <v>0.17669191199999995</v>
      </c>
      <c r="E12" s="33">
        <v>6.4506700000000004E-4</v>
      </c>
      <c r="F12" s="1" t="s">
        <v>6278</v>
      </c>
      <c r="G12" s="1" t="s">
        <v>8267</v>
      </c>
    </row>
    <row r="13" spans="1:7" ht="15.75">
      <c r="A13" s="1" t="s">
        <v>7808</v>
      </c>
      <c r="B13" s="31">
        <v>0.875518672</v>
      </c>
      <c r="C13" s="31">
        <v>0.98601398600000001</v>
      </c>
      <c r="D13" s="32">
        <v>0.11049531400000001</v>
      </c>
      <c r="E13" s="33">
        <v>1.3929799999999999E-4</v>
      </c>
      <c r="F13" s="1" t="s">
        <v>7809</v>
      </c>
      <c r="G13" s="1" t="s">
        <v>6268</v>
      </c>
    </row>
    <row r="14" spans="1:7" ht="15.75">
      <c r="A14" s="1" t="s">
        <v>8060</v>
      </c>
      <c r="B14" s="31">
        <v>0.47579529700000001</v>
      </c>
      <c r="C14" s="31">
        <v>0.72727272700000001</v>
      </c>
      <c r="D14" s="32">
        <v>0.25147743</v>
      </c>
      <c r="E14" s="33">
        <v>7.0299999999999998E-7</v>
      </c>
      <c r="F14" s="1" t="s">
        <v>8061</v>
      </c>
      <c r="G14" s="1" t="s">
        <v>3087</v>
      </c>
    </row>
    <row r="15" spans="1:7" ht="15.75">
      <c r="A15" s="1" t="s">
        <v>8062</v>
      </c>
      <c r="B15" s="31">
        <v>0.51175656999999997</v>
      </c>
      <c r="C15" s="31">
        <v>0.74825174800000005</v>
      </c>
      <c r="D15" s="32">
        <v>0.23649517800000008</v>
      </c>
      <c r="E15" s="33">
        <v>2.7499999999999999E-6</v>
      </c>
      <c r="F15" s="1" t="s">
        <v>8063</v>
      </c>
      <c r="G15" s="1" t="s">
        <v>8064</v>
      </c>
    </row>
    <row r="16" spans="1:7" ht="15.75">
      <c r="A16" s="1" t="s">
        <v>8065</v>
      </c>
      <c r="B16" s="31">
        <v>0.760719225</v>
      </c>
      <c r="C16" s="31">
        <v>0.909090909</v>
      </c>
      <c r="D16" s="32">
        <v>0.148371684</v>
      </c>
      <c r="E16" s="33">
        <v>3.9584E-4</v>
      </c>
      <c r="F16" s="1" t="s">
        <v>8066</v>
      </c>
      <c r="G16" s="1" t="s">
        <v>6299</v>
      </c>
    </row>
    <row r="17" spans="1:7" ht="15.75">
      <c r="A17" s="1" t="s">
        <v>8067</v>
      </c>
      <c r="B17" s="31">
        <v>0.70124481299999997</v>
      </c>
      <c r="C17" s="31">
        <v>0.88111888100000002</v>
      </c>
      <c r="D17" s="32">
        <v>0.17987406800000005</v>
      </c>
      <c r="E17" s="33">
        <v>6.9200000000000002E-5</v>
      </c>
      <c r="F17" s="1" t="s">
        <v>8068</v>
      </c>
      <c r="G17" s="1" t="s">
        <v>8267</v>
      </c>
    </row>
    <row r="18" spans="1:7" ht="15.75">
      <c r="A18" s="1" t="s">
        <v>7736</v>
      </c>
      <c r="B18" s="31">
        <v>0.62655601699999997</v>
      </c>
      <c r="C18" s="31">
        <v>0.88111888100000002</v>
      </c>
      <c r="D18" s="32">
        <v>0.25456286400000006</v>
      </c>
      <c r="E18" s="33">
        <v>1.7100000000000001E-8</v>
      </c>
      <c r="F18" s="1" t="s">
        <v>6289</v>
      </c>
      <c r="G18" s="1" t="s">
        <v>8267</v>
      </c>
    </row>
    <row r="19" spans="1:7" ht="15.75">
      <c r="A19" s="1" t="s">
        <v>7810</v>
      </c>
      <c r="B19" s="31">
        <v>0.84647302899999999</v>
      </c>
      <c r="C19" s="31">
        <v>0.97902097899999996</v>
      </c>
      <c r="D19" s="32">
        <v>0.13254794999999997</v>
      </c>
      <c r="E19" s="33">
        <v>2.1500000000000001E-5</v>
      </c>
      <c r="F19" s="1" t="s">
        <v>7796</v>
      </c>
      <c r="G19" s="1" t="s">
        <v>6967</v>
      </c>
    </row>
    <row r="20" spans="1:7" ht="15.75">
      <c r="A20" s="1" t="s">
        <v>8069</v>
      </c>
      <c r="B20" s="31">
        <v>0.70401106499999999</v>
      </c>
      <c r="C20" s="31">
        <v>0.93706293699999998</v>
      </c>
      <c r="D20" s="32">
        <v>0.23305187199999999</v>
      </c>
      <c r="E20" s="33">
        <v>6.2300000000000002E-9</v>
      </c>
      <c r="F20" s="1" t="s">
        <v>8070</v>
      </c>
      <c r="G20" s="1" t="s">
        <v>6353</v>
      </c>
    </row>
    <row r="21" spans="1:7" ht="15.75">
      <c r="A21" s="1" t="s">
        <v>8071</v>
      </c>
      <c r="B21" s="31">
        <v>0.79391424600000005</v>
      </c>
      <c r="C21" s="31">
        <v>0.93006993000000004</v>
      </c>
      <c r="D21" s="32">
        <v>0.136155684</v>
      </c>
      <c r="E21" s="33">
        <v>5.6910499999999998E-4</v>
      </c>
      <c r="F21" s="1" t="s">
        <v>8072</v>
      </c>
      <c r="G21" s="1" t="s">
        <v>6353</v>
      </c>
    </row>
    <row r="22" spans="1:7" ht="15.75">
      <c r="A22" s="1" t="s">
        <v>8073</v>
      </c>
      <c r="B22" s="31">
        <v>0.24757952999999999</v>
      </c>
      <c r="C22" s="31">
        <v>0.54545454500000001</v>
      </c>
      <c r="D22" s="32">
        <v>0.29787501500000002</v>
      </c>
      <c r="E22" s="33">
        <v>6.0199999999999999E-10</v>
      </c>
      <c r="F22" s="1" t="s">
        <v>8074</v>
      </c>
      <c r="G22" s="1" t="s">
        <v>6853</v>
      </c>
    </row>
    <row r="23" spans="1:7" ht="15.75">
      <c r="A23" s="1" t="s">
        <v>8075</v>
      </c>
      <c r="B23" s="31">
        <v>0.80912863099999999</v>
      </c>
      <c r="C23" s="31">
        <v>0.98601398600000001</v>
      </c>
      <c r="D23" s="32">
        <v>0.17688535500000002</v>
      </c>
      <c r="E23" s="33">
        <v>2.6000000000000001E-8</v>
      </c>
      <c r="F23" s="1" t="s">
        <v>8076</v>
      </c>
      <c r="G23" s="1" t="s">
        <v>8267</v>
      </c>
    </row>
    <row r="24" spans="1:7" ht="15.75">
      <c r="A24" s="1" t="s">
        <v>8077</v>
      </c>
      <c r="B24" s="31">
        <v>0.80221300100000004</v>
      </c>
      <c r="C24" s="31">
        <v>0.98601398600000001</v>
      </c>
      <c r="D24" s="32">
        <v>0.18380098499999997</v>
      </c>
      <c r="E24" s="33">
        <v>1.66E-8</v>
      </c>
      <c r="F24" s="1"/>
      <c r="G24" s="1" t="s">
        <v>8267</v>
      </c>
    </row>
    <row r="25" spans="1:7" ht="15.75">
      <c r="A25" s="1" t="s">
        <v>8078</v>
      </c>
      <c r="B25" s="31">
        <v>0.885200553</v>
      </c>
      <c r="C25" s="31">
        <v>0.98601398600000001</v>
      </c>
      <c r="D25" s="32">
        <v>0.10081343300000001</v>
      </c>
      <c r="E25" s="33">
        <v>4.6980999999999998E-4</v>
      </c>
      <c r="F25" s="1" t="s">
        <v>8079</v>
      </c>
      <c r="G25" s="1" t="s">
        <v>8267</v>
      </c>
    </row>
    <row r="26" spans="1:7" ht="15.75">
      <c r="A26" s="1" t="s">
        <v>8080</v>
      </c>
      <c r="B26" s="31">
        <v>0.72199170099999999</v>
      </c>
      <c r="C26" s="31">
        <v>0.909090909</v>
      </c>
      <c r="D26" s="32">
        <v>0.18709920800000002</v>
      </c>
      <c r="E26" s="33">
        <v>8.4100000000000008E-6</v>
      </c>
      <c r="F26" s="1" t="s">
        <v>8081</v>
      </c>
      <c r="G26" s="1" t="s">
        <v>6299</v>
      </c>
    </row>
    <row r="27" spans="1:7" ht="15.75">
      <c r="A27" s="1" t="s">
        <v>8082</v>
      </c>
      <c r="B27" s="31">
        <v>0.72614107900000002</v>
      </c>
      <c r="C27" s="31">
        <v>0.91608391600000005</v>
      </c>
      <c r="D27" s="32">
        <v>0.18994283700000003</v>
      </c>
      <c r="E27" s="33">
        <v>4.1500000000000001E-6</v>
      </c>
      <c r="F27" s="1" t="s">
        <v>8083</v>
      </c>
      <c r="G27" s="1" t="s">
        <v>6299</v>
      </c>
    </row>
    <row r="28" spans="1:7" ht="15.75">
      <c r="A28" s="1" t="s">
        <v>8084</v>
      </c>
      <c r="B28" s="31">
        <v>0.71784232400000003</v>
      </c>
      <c r="C28" s="31">
        <v>0.89510489500000001</v>
      </c>
      <c r="D28" s="32">
        <v>0.17726257099999998</v>
      </c>
      <c r="E28" s="33">
        <v>4.57E-5</v>
      </c>
      <c r="F28" s="1" t="s">
        <v>8085</v>
      </c>
      <c r="G28" s="1" t="s">
        <v>6299</v>
      </c>
    </row>
    <row r="29" spans="1:7" ht="15.75">
      <c r="A29" s="1" t="s">
        <v>8086</v>
      </c>
      <c r="B29" s="31">
        <v>0.82987551900000001</v>
      </c>
      <c r="C29" s="31">
        <v>0.97902097899999996</v>
      </c>
      <c r="D29" s="32">
        <v>0.14914545999999995</v>
      </c>
      <c r="E29" s="33">
        <v>3.7400000000000002E-6</v>
      </c>
      <c r="F29" s="1"/>
      <c r="G29" s="1" t="s">
        <v>8267</v>
      </c>
    </row>
    <row r="30" spans="1:7" ht="15.75">
      <c r="A30" s="1" t="s">
        <v>8087</v>
      </c>
      <c r="B30" s="31">
        <v>0.83679114799999998</v>
      </c>
      <c r="C30" s="31">
        <v>0.97902097899999996</v>
      </c>
      <c r="D30" s="32">
        <v>0.14222983099999997</v>
      </c>
      <c r="E30" s="33">
        <v>9.3100000000000006E-6</v>
      </c>
      <c r="F30" s="1" t="s">
        <v>8088</v>
      </c>
      <c r="G30" s="1" t="s">
        <v>8089</v>
      </c>
    </row>
    <row r="31" spans="1:7" ht="15.75">
      <c r="A31" s="1" t="s">
        <v>7814</v>
      </c>
      <c r="B31" s="31">
        <v>0.40802212999999998</v>
      </c>
      <c r="C31" s="31">
        <v>0.72027971999999996</v>
      </c>
      <c r="D31" s="32">
        <v>0.31225758999999997</v>
      </c>
      <c r="E31" s="33">
        <v>4.3699999999999999E-10</v>
      </c>
      <c r="F31" s="1" t="s">
        <v>3041</v>
      </c>
      <c r="G31" s="1" t="s">
        <v>8267</v>
      </c>
    </row>
    <row r="32" spans="1:7" ht="15.75">
      <c r="A32" s="1" t="s">
        <v>8090</v>
      </c>
      <c r="B32" s="31">
        <v>0.26279391400000002</v>
      </c>
      <c r="C32" s="31">
        <v>0.64335664299999995</v>
      </c>
      <c r="D32" s="32">
        <v>0.38056272899999993</v>
      </c>
      <c r="E32" s="33">
        <v>2.0799999999999999E-15</v>
      </c>
      <c r="F32" s="1"/>
      <c r="G32" s="1" t="s">
        <v>8267</v>
      </c>
    </row>
    <row r="33" spans="1:7" ht="15.75">
      <c r="A33" s="1" t="s">
        <v>8091</v>
      </c>
      <c r="B33" s="31">
        <v>0.57261410800000001</v>
      </c>
      <c r="C33" s="31">
        <v>0.76223776200000004</v>
      </c>
      <c r="D33" s="32">
        <v>0.18962365400000003</v>
      </c>
      <c r="E33" s="33">
        <v>2.1587399999999999E-4</v>
      </c>
      <c r="F33" s="1" t="s">
        <v>8092</v>
      </c>
      <c r="G33" s="1" t="s">
        <v>8267</v>
      </c>
    </row>
    <row r="34" spans="1:7" ht="15.75">
      <c r="A34" s="1" t="s">
        <v>7738</v>
      </c>
      <c r="B34" s="31">
        <v>0.69709543600000001</v>
      </c>
      <c r="C34" s="31">
        <v>0.90209790199999995</v>
      </c>
      <c r="D34" s="32">
        <v>0.20500246599999994</v>
      </c>
      <c r="E34" s="33">
        <v>1.9700000000000002E-6</v>
      </c>
      <c r="F34" s="1" t="s">
        <v>6290</v>
      </c>
      <c r="G34" s="1" t="s">
        <v>6291</v>
      </c>
    </row>
    <row r="35" spans="1:7" ht="15.75">
      <c r="A35" s="1" t="s">
        <v>8093</v>
      </c>
      <c r="B35" s="31">
        <v>0.78008298799999998</v>
      </c>
      <c r="C35" s="31">
        <v>0.96503496499999997</v>
      </c>
      <c r="D35" s="32">
        <v>0.18495197699999999</v>
      </c>
      <c r="E35" s="33">
        <v>2.3200000000000001E-7</v>
      </c>
      <c r="F35" s="1" t="s">
        <v>8094</v>
      </c>
      <c r="G35" s="1" t="s">
        <v>6401</v>
      </c>
    </row>
    <row r="36" spans="1:7" ht="15.75">
      <c r="A36" s="1" t="s">
        <v>7740</v>
      </c>
      <c r="B36" s="31">
        <v>0.723374827</v>
      </c>
      <c r="C36" s="31">
        <v>0.94405594400000004</v>
      </c>
      <c r="D36" s="32">
        <v>0.22068111700000004</v>
      </c>
      <c r="E36" s="33">
        <v>1.7E-8</v>
      </c>
      <c r="F36" s="1" t="s">
        <v>3043</v>
      </c>
      <c r="G36" s="1" t="s">
        <v>3044</v>
      </c>
    </row>
    <row r="37" spans="1:7" ht="15.75">
      <c r="A37" s="1" t="s">
        <v>7741</v>
      </c>
      <c r="B37" s="31">
        <v>0.46334716500000001</v>
      </c>
      <c r="C37" s="31">
        <v>0.69230769199999997</v>
      </c>
      <c r="D37" s="32">
        <v>0.22896052699999997</v>
      </c>
      <c r="E37" s="33">
        <v>1.15E-5</v>
      </c>
      <c r="F37" s="1" t="s">
        <v>3050</v>
      </c>
      <c r="G37" s="1" t="s">
        <v>3049</v>
      </c>
    </row>
    <row r="38" spans="1:7" ht="15.75">
      <c r="A38" s="1" t="s">
        <v>8095</v>
      </c>
      <c r="B38" s="31">
        <v>0.83125864500000002</v>
      </c>
      <c r="C38" s="31">
        <v>0.99300699299999995</v>
      </c>
      <c r="D38" s="32">
        <v>0.16174834799999993</v>
      </c>
      <c r="E38" s="33">
        <v>5.8999999999999999E-8</v>
      </c>
      <c r="F38" s="1" t="s">
        <v>8096</v>
      </c>
      <c r="G38" s="1" t="s">
        <v>6398</v>
      </c>
    </row>
    <row r="39" spans="1:7" ht="15.75">
      <c r="A39" s="1" t="s">
        <v>7742</v>
      </c>
      <c r="B39" s="31">
        <v>0.69847856200000003</v>
      </c>
      <c r="C39" s="31">
        <v>0.86013985999999998</v>
      </c>
      <c r="D39" s="32">
        <v>0.16166129799999995</v>
      </c>
      <c r="E39" s="33">
        <v>4.62981E-4</v>
      </c>
      <c r="F39" s="1" t="s">
        <v>6294</v>
      </c>
      <c r="G39" s="1" t="s">
        <v>6295</v>
      </c>
    </row>
    <row r="40" spans="1:7" ht="15.75">
      <c r="A40" s="1" t="s">
        <v>7743</v>
      </c>
      <c r="B40" s="31">
        <v>0.85062240700000002</v>
      </c>
      <c r="C40" s="31">
        <v>0.97202797200000002</v>
      </c>
      <c r="D40" s="32">
        <v>0.12140556499999999</v>
      </c>
      <c r="E40" s="33">
        <v>2.1014199999999999E-4</v>
      </c>
      <c r="F40" s="1" t="s">
        <v>6296</v>
      </c>
      <c r="G40" s="1" t="s">
        <v>6297</v>
      </c>
    </row>
    <row r="41" spans="1:7" ht="15.75">
      <c r="A41" s="1" t="s">
        <v>7747</v>
      </c>
      <c r="B41" s="31">
        <v>0.376210235</v>
      </c>
      <c r="C41" s="31">
        <v>0.741258741</v>
      </c>
      <c r="D41" s="32">
        <v>0.36504850599999999</v>
      </c>
      <c r="E41" s="33">
        <v>9.3800000000000002E-14</v>
      </c>
      <c r="F41" s="1" t="s">
        <v>6302</v>
      </c>
      <c r="G41" s="1" t="s">
        <v>8267</v>
      </c>
    </row>
    <row r="42" spans="1:7" ht="15.75">
      <c r="A42" s="1" t="s">
        <v>7748</v>
      </c>
      <c r="B42" s="31">
        <v>0.37759336100000002</v>
      </c>
      <c r="C42" s="31">
        <v>0.73426573399999995</v>
      </c>
      <c r="D42" s="32">
        <v>0.35667237299999993</v>
      </c>
      <c r="E42" s="33">
        <v>3.5899999999999998E-13</v>
      </c>
      <c r="F42" s="1" t="s">
        <v>6303</v>
      </c>
      <c r="G42" s="1" t="s">
        <v>6304</v>
      </c>
    </row>
    <row r="43" spans="1:7" ht="15.75">
      <c r="A43" s="1" t="s">
        <v>7749</v>
      </c>
      <c r="B43" s="31">
        <v>0.413554633</v>
      </c>
      <c r="C43" s="31">
        <v>0.69930069900000003</v>
      </c>
      <c r="D43" s="32">
        <v>0.28574606600000002</v>
      </c>
      <c r="E43" s="33">
        <v>1.6800000000000002E-8</v>
      </c>
      <c r="F43" s="1" t="s">
        <v>6305</v>
      </c>
      <c r="G43" s="1" t="s">
        <v>6306</v>
      </c>
    </row>
    <row r="44" spans="1:7" ht="15.75">
      <c r="A44" s="1" t="s">
        <v>7751</v>
      </c>
      <c r="B44" s="31">
        <v>0.65836791100000003</v>
      </c>
      <c r="C44" s="31">
        <v>0.90209790199999995</v>
      </c>
      <c r="D44" s="32">
        <v>0.24372999099999992</v>
      </c>
      <c r="E44" s="33">
        <v>2.11E-8</v>
      </c>
      <c r="F44" s="1"/>
      <c r="G44" s="1" t="s">
        <v>8267</v>
      </c>
    </row>
    <row r="45" spans="1:7" ht="15.75">
      <c r="A45" s="1" t="s">
        <v>7755</v>
      </c>
      <c r="B45" s="31">
        <v>0.39972337499999999</v>
      </c>
      <c r="C45" s="31">
        <v>0.81818181800000001</v>
      </c>
      <c r="D45" s="32">
        <v>0.41845844300000001</v>
      </c>
      <c r="E45" s="33">
        <v>2.1999999999999998E-18</v>
      </c>
      <c r="F45" s="1" t="s">
        <v>3042</v>
      </c>
      <c r="G45" s="1" t="s">
        <v>8267</v>
      </c>
    </row>
    <row r="46" spans="1:7" ht="15.75">
      <c r="A46" s="1" t="s">
        <v>7757</v>
      </c>
      <c r="B46" s="31">
        <v>0.65560165999999997</v>
      </c>
      <c r="C46" s="31">
        <v>0.88811188799999996</v>
      </c>
      <c r="D46" s="32">
        <v>0.23251022799999999</v>
      </c>
      <c r="E46" s="33">
        <v>1.42E-7</v>
      </c>
      <c r="F46" s="1" t="s">
        <v>6315</v>
      </c>
      <c r="G46" s="1" t="s">
        <v>6316</v>
      </c>
    </row>
    <row r="47" spans="1:7" ht="15.75">
      <c r="A47" s="1" t="s">
        <v>8097</v>
      </c>
      <c r="B47" s="31">
        <v>0.70954356799999996</v>
      </c>
      <c r="C47" s="31">
        <v>0.86713286700000003</v>
      </c>
      <c r="D47" s="32">
        <v>0.15758929900000007</v>
      </c>
      <c r="E47" s="33">
        <v>5.6910499999999998E-4</v>
      </c>
      <c r="F47" s="1" t="s">
        <v>8098</v>
      </c>
      <c r="G47" s="1" t="s">
        <v>8099</v>
      </c>
    </row>
    <row r="48" spans="1:7" ht="15.75">
      <c r="A48" s="1" t="s">
        <v>8100</v>
      </c>
      <c r="B48" s="31">
        <v>0.76901798099999996</v>
      </c>
      <c r="C48" s="31">
        <v>0.93706293699999998</v>
      </c>
      <c r="D48" s="32">
        <v>0.16804495600000002</v>
      </c>
      <c r="E48" s="33">
        <v>1.3200000000000001E-5</v>
      </c>
      <c r="F48" s="1" t="s">
        <v>8101</v>
      </c>
      <c r="G48" s="1" t="s">
        <v>8102</v>
      </c>
    </row>
    <row r="49" spans="1:7" ht="15.75">
      <c r="A49" s="1" t="s">
        <v>8103</v>
      </c>
      <c r="B49" s="31">
        <v>0.60719225399999999</v>
      </c>
      <c r="C49" s="31">
        <v>0.88811188799999996</v>
      </c>
      <c r="D49" s="32">
        <v>0.28091963399999997</v>
      </c>
      <c r="E49" s="33">
        <v>3.3299999999999999E-10</v>
      </c>
      <c r="F49" s="1" t="s">
        <v>3046</v>
      </c>
      <c r="G49" s="1" t="s">
        <v>3047</v>
      </c>
    </row>
    <row r="50" spans="1:7" ht="15.75">
      <c r="A50" s="1" t="s">
        <v>7759</v>
      </c>
      <c r="B50" s="31">
        <v>0.64868603000000002</v>
      </c>
      <c r="C50" s="31">
        <v>0.88811188799999996</v>
      </c>
      <c r="D50" s="32">
        <v>0.23942585799999994</v>
      </c>
      <c r="E50" s="33">
        <v>5.8899999999999998E-8</v>
      </c>
      <c r="F50" s="1" t="s">
        <v>6318</v>
      </c>
      <c r="G50" s="1" t="s">
        <v>8267</v>
      </c>
    </row>
    <row r="51" spans="1:7" ht="15.75">
      <c r="A51" s="1" t="s">
        <v>8104</v>
      </c>
      <c r="B51" s="31">
        <v>0.67358229599999997</v>
      </c>
      <c r="C51" s="31">
        <v>0.83916083900000005</v>
      </c>
      <c r="D51" s="32">
        <v>0.16557854300000008</v>
      </c>
      <c r="E51" s="33">
        <v>6.55118E-4</v>
      </c>
      <c r="F51" s="1" t="s">
        <v>8105</v>
      </c>
      <c r="G51" s="1" t="s">
        <v>8106</v>
      </c>
    </row>
    <row r="52" spans="1:7" ht="15.75">
      <c r="A52" s="1" t="s">
        <v>8107</v>
      </c>
      <c r="B52" s="31">
        <v>0.50207468899999996</v>
      </c>
      <c r="C52" s="31">
        <v>0.68531468500000003</v>
      </c>
      <c r="D52" s="32">
        <v>0.18323999600000007</v>
      </c>
      <c r="E52" s="33">
        <v>8.30392E-4</v>
      </c>
      <c r="F52" s="1" t="s">
        <v>8105</v>
      </c>
      <c r="G52" s="1" t="s">
        <v>8106</v>
      </c>
    </row>
    <row r="53" spans="1:7" ht="15.75">
      <c r="A53" s="1" t="s">
        <v>7823</v>
      </c>
      <c r="B53" s="31">
        <v>0.37482710899999999</v>
      </c>
      <c r="C53" s="31">
        <v>0.65034965</v>
      </c>
      <c r="D53" s="32">
        <v>0.27552254100000001</v>
      </c>
      <c r="E53" s="33">
        <v>5.84E-8</v>
      </c>
      <c r="F53" s="1" t="s">
        <v>3051</v>
      </c>
      <c r="G53" s="1" t="s">
        <v>3052</v>
      </c>
    </row>
    <row r="54" spans="1:7" ht="15.75">
      <c r="A54" s="1" t="s">
        <v>8108</v>
      </c>
      <c r="B54" s="31">
        <v>0.875518672</v>
      </c>
      <c r="C54" s="31">
        <v>0.97902097899999996</v>
      </c>
      <c r="D54" s="32">
        <v>0.10350230699999996</v>
      </c>
      <c r="E54" s="33">
        <v>5.7324000000000003E-4</v>
      </c>
      <c r="F54" s="1"/>
      <c r="G54" s="1" t="s">
        <v>8267</v>
      </c>
    </row>
    <row r="55" spans="1:7" ht="15.75">
      <c r="A55" s="1" t="s">
        <v>7824</v>
      </c>
      <c r="B55" s="31">
        <v>0.87690179800000001</v>
      </c>
      <c r="C55" s="31">
        <v>0.97902097899999996</v>
      </c>
      <c r="D55" s="32">
        <v>0.10211918099999995</v>
      </c>
      <c r="E55" s="33">
        <v>8.6969300000000005E-4</v>
      </c>
      <c r="F55" s="1"/>
      <c r="G55" s="1" t="s">
        <v>8267</v>
      </c>
    </row>
    <row r="56" spans="1:7" ht="15.75">
      <c r="A56" s="1" t="s">
        <v>7825</v>
      </c>
      <c r="B56" s="31">
        <v>0.87136929500000004</v>
      </c>
      <c r="C56" s="31">
        <v>0.97902097899999996</v>
      </c>
      <c r="D56" s="32">
        <v>0.10765168399999991</v>
      </c>
      <c r="E56" s="33">
        <v>3.8723300000000001E-4</v>
      </c>
      <c r="F56" s="1"/>
      <c r="G56" s="1" t="s">
        <v>8267</v>
      </c>
    </row>
    <row r="57" spans="1:7" ht="15.75">
      <c r="A57" s="1" t="s">
        <v>8109</v>
      </c>
      <c r="B57" s="31">
        <v>0.229598893</v>
      </c>
      <c r="C57" s="31">
        <v>0.48251748300000002</v>
      </c>
      <c r="D57" s="32">
        <v>0.25291859000000005</v>
      </c>
      <c r="E57" s="33">
        <v>1.2200000000000001E-7</v>
      </c>
      <c r="F57" s="1" t="s">
        <v>8110</v>
      </c>
      <c r="G57" s="1" t="s">
        <v>8267</v>
      </c>
    </row>
    <row r="58" spans="1:7" ht="15.75">
      <c r="A58" s="1" t="s">
        <v>8111</v>
      </c>
      <c r="B58" s="31">
        <v>0.54771784199999995</v>
      </c>
      <c r="C58" s="31">
        <v>0.78321678299999997</v>
      </c>
      <c r="D58" s="32">
        <v>0.23549894100000002</v>
      </c>
      <c r="E58" s="33">
        <v>1.9800000000000001E-6</v>
      </c>
      <c r="F58" s="1" t="s">
        <v>7243</v>
      </c>
      <c r="G58" s="1" t="s">
        <v>8267</v>
      </c>
    </row>
    <row r="59" spans="1:7" ht="15.75">
      <c r="A59" s="1" t="s">
        <v>7826</v>
      </c>
      <c r="B59" s="31">
        <v>0.81604425999999997</v>
      </c>
      <c r="C59" s="31">
        <v>0.97202797200000002</v>
      </c>
      <c r="D59" s="32">
        <v>0.15598371200000005</v>
      </c>
      <c r="E59" s="33">
        <v>2.9500000000000001E-6</v>
      </c>
      <c r="F59" s="1" t="s">
        <v>7827</v>
      </c>
      <c r="G59" s="1" t="s">
        <v>8267</v>
      </c>
    </row>
    <row r="60" spans="1:7" ht="15.75">
      <c r="A60" s="1" t="s">
        <v>7766</v>
      </c>
      <c r="B60" s="31">
        <v>0.74827109300000005</v>
      </c>
      <c r="C60" s="31">
        <v>0.90209790199999995</v>
      </c>
      <c r="D60" s="32">
        <v>0.1538268089999999</v>
      </c>
      <c r="E60" s="33">
        <v>3.4180899999999999E-4</v>
      </c>
      <c r="F60" s="1" t="s">
        <v>6328</v>
      </c>
      <c r="G60" s="1" t="s">
        <v>6268</v>
      </c>
    </row>
    <row r="61" spans="1:7" ht="15.75">
      <c r="A61" s="1" t="s">
        <v>7768</v>
      </c>
      <c r="B61" s="31">
        <v>0.30428769</v>
      </c>
      <c r="C61" s="31">
        <v>0.54545454500000001</v>
      </c>
      <c r="D61" s="32">
        <v>0.24116685500000001</v>
      </c>
      <c r="E61" s="33">
        <v>1.81E-6</v>
      </c>
      <c r="F61" s="1" t="s">
        <v>6330</v>
      </c>
      <c r="G61" s="1" t="s">
        <v>6331</v>
      </c>
    </row>
    <row r="62" spans="1:7" ht="15.75">
      <c r="A62" s="1" t="s">
        <v>7770</v>
      </c>
      <c r="B62" s="31">
        <v>0.32503457800000002</v>
      </c>
      <c r="C62" s="31">
        <v>0.72727272700000001</v>
      </c>
      <c r="D62" s="32">
        <v>0.40223814899999999</v>
      </c>
      <c r="E62" s="33">
        <v>1.3100000000000001E-16</v>
      </c>
      <c r="F62" s="1" t="s">
        <v>3038</v>
      </c>
      <c r="G62" s="1" t="s">
        <v>3039</v>
      </c>
    </row>
    <row r="63" spans="1:7" ht="15.75">
      <c r="A63" s="1" t="s">
        <v>8112</v>
      </c>
      <c r="B63" s="31">
        <v>0.59612724800000005</v>
      </c>
      <c r="C63" s="31">
        <v>0.86013985999999998</v>
      </c>
      <c r="D63" s="32">
        <v>0.26401261199999992</v>
      </c>
      <c r="E63" s="33">
        <v>1.2299999999999999E-8</v>
      </c>
      <c r="F63" s="1" t="s">
        <v>8113</v>
      </c>
      <c r="G63" s="1" t="s">
        <v>8267</v>
      </c>
    </row>
    <row r="64" spans="1:7" ht="15.75">
      <c r="A64" s="1" t="s">
        <v>7830</v>
      </c>
      <c r="B64" s="31">
        <v>0.52697095400000005</v>
      </c>
      <c r="C64" s="31">
        <v>0.80419580400000001</v>
      </c>
      <c r="D64" s="32">
        <v>0.27722484999999997</v>
      </c>
      <c r="E64" s="33">
        <v>1.29E-8</v>
      </c>
      <c r="F64" s="1" t="s">
        <v>7831</v>
      </c>
      <c r="G64" s="1" t="s">
        <v>7832</v>
      </c>
    </row>
    <row r="65" spans="1:7" ht="15.75">
      <c r="A65" s="1" t="s">
        <v>8114</v>
      </c>
      <c r="B65" s="31">
        <v>0.75242047000000001</v>
      </c>
      <c r="C65" s="31">
        <v>0.92307692299999999</v>
      </c>
      <c r="D65" s="32">
        <v>0.17065645299999999</v>
      </c>
      <c r="E65" s="33">
        <v>2.48E-5</v>
      </c>
      <c r="F65" s="1" t="s">
        <v>8115</v>
      </c>
      <c r="G65" s="1" t="s">
        <v>8267</v>
      </c>
    </row>
    <row r="66" spans="1:7" ht="15.75">
      <c r="A66" s="1" t="s">
        <v>7833</v>
      </c>
      <c r="B66" s="31">
        <v>0.47579529700000001</v>
      </c>
      <c r="C66" s="31">
        <v>0.832167832</v>
      </c>
      <c r="D66" s="32">
        <v>0.35637253499999999</v>
      </c>
      <c r="E66" s="33">
        <v>6.9499999999999994E-14</v>
      </c>
      <c r="F66" s="1" t="s">
        <v>3048</v>
      </c>
      <c r="G66" s="1" t="s">
        <v>3049</v>
      </c>
    </row>
    <row r="67" spans="1:7" ht="15.75">
      <c r="A67" s="1" t="s">
        <v>7776</v>
      </c>
      <c r="B67" s="31">
        <v>0.78146611300000002</v>
      </c>
      <c r="C67" s="31">
        <v>0.95804195800000003</v>
      </c>
      <c r="D67" s="32">
        <v>0.17657584500000001</v>
      </c>
      <c r="E67" s="33">
        <v>9.9300000000000006E-7</v>
      </c>
      <c r="F67" s="1"/>
      <c r="G67" s="1" t="s">
        <v>8267</v>
      </c>
    </row>
    <row r="68" spans="1:7" ht="15.75">
      <c r="A68" s="1" t="s">
        <v>7777</v>
      </c>
      <c r="B68" s="31">
        <v>0.71507607200000001</v>
      </c>
      <c r="C68" s="31">
        <v>0.90209790199999995</v>
      </c>
      <c r="D68" s="32">
        <v>0.18702182999999994</v>
      </c>
      <c r="E68" s="33">
        <v>1.1E-5</v>
      </c>
      <c r="F68" s="1" t="s">
        <v>6341</v>
      </c>
      <c r="G68" s="1" t="s">
        <v>6342</v>
      </c>
    </row>
    <row r="69" spans="1:7" ht="15.75">
      <c r="A69" s="1" t="s">
        <v>7778</v>
      </c>
      <c r="B69" s="31">
        <v>0.760719225</v>
      </c>
      <c r="C69" s="31">
        <v>0.93706293699999998</v>
      </c>
      <c r="D69" s="32">
        <v>0.17634371199999999</v>
      </c>
      <c r="E69" s="33">
        <v>5.5600000000000001E-6</v>
      </c>
      <c r="F69" s="1" t="s">
        <v>6343</v>
      </c>
      <c r="G69" s="1" t="s">
        <v>3044</v>
      </c>
    </row>
    <row r="70" spans="1:7" ht="15.75">
      <c r="A70" s="1" t="s">
        <v>8116</v>
      </c>
      <c r="B70" s="31">
        <v>0.84647302899999999</v>
      </c>
      <c r="C70" s="31">
        <v>0.97202797200000002</v>
      </c>
      <c r="D70" s="32">
        <v>0.12555494300000003</v>
      </c>
      <c r="E70" s="33">
        <v>9.4099999999999997E-5</v>
      </c>
      <c r="F70" s="1" t="s">
        <v>8117</v>
      </c>
      <c r="G70" s="1" t="s">
        <v>3044</v>
      </c>
    </row>
    <row r="71" spans="1:7" ht="15.75">
      <c r="A71" s="1" t="s">
        <v>7782</v>
      </c>
      <c r="B71" s="31">
        <v>0.733056708</v>
      </c>
      <c r="C71" s="31">
        <v>0.97202797200000002</v>
      </c>
      <c r="D71" s="32">
        <v>0.23897126400000002</v>
      </c>
      <c r="E71" s="33">
        <v>5.9000000000000003E-11</v>
      </c>
      <c r="F71" s="1" t="s">
        <v>6348</v>
      </c>
      <c r="G71" s="1" t="s">
        <v>6349</v>
      </c>
    </row>
    <row r="72" spans="1:7" ht="15.75">
      <c r="A72" s="1" t="s">
        <v>7783</v>
      </c>
      <c r="B72" s="31">
        <v>0.79668049799999996</v>
      </c>
      <c r="C72" s="31">
        <v>0.97202797200000002</v>
      </c>
      <c r="D72" s="32">
        <v>0.17534747400000006</v>
      </c>
      <c r="E72" s="33">
        <v>3.1E-7</v>
      </c>
      <c r="F72" s="1" t="s">
        <v>6350</v>
      </c>
      <c r="G72" s="1" t="s">
        <v>6351</v>
      </c>
    </row>
    <row r="73" spans="1:7" ht="15.75">
      <c r="A73" s="1" t="s">
        <v>7784</v>
      </c>
      <c r="B73" s="31">
        <v>0.65421853399999996</v>
      </c>
      <c r="C73" s="31">
        <v>0.88811188799999996</v>
      </c>
      <c r="D73" s="32">
        <v>0.233893354</v>
      </c>
      <c r="E73" s="33">
        <v>1.4000000000000001E-7</v>
      </c>
      <c r="F73" s="1" t="s">
        <v>6352</v>
      </c>
      <c r="G73" s="1" t="s">
        <v>6353</v>
      </c>
    </row>
    <row r="74" spans="1:7" ht="15.75">
      <c r="A74" s="1" t="s">
        <v>8118</v>
      </c>
      <c r="B74" s="31">
        <v>0.78699861699999996</v>
      </c>
      <c r="C74" s="31">
        <v>0.95104895099999998</v>
      </c>
      <c r="D74" s="32">
        <v>0.16405033400000002</v>
      </c>
      <c r="E74" s="33">
        <v>9.0100000000000001E-6</v>
      </c>
      <c r="F74" s="1" t="s">
        <v>8119</v>
      </c>
      <c r="G74" s="1" t="s">
        <v>8267</v>
      </c>
    </row>
    <row r="75" spans="1:7" ht="15.75">
      <c r="A75" s="1" t="s">
        <v>7785</v>
      </c>
      <c r="B75" s="31">
        <v>0.54218533899999999</v>
      </c>
      <c r="C75" s="31">
        <v>0.86713286700000003</v>
      </c>
      <c r="D75" s="32">
        <v>0.32494752800000004</v>
      </c>
      <c r="E75" s="33">
        <v>1.7400000000000001E-12</v>
      </c>
      <c r="F75" s="1"/>
      <c r="G75" s="1" t="s">
        <v>8267</v>
      </c>
    </row>
    <row r="76" spans="1:7" ht="15.75">
      <c r="A76" s="1" t="s">
        <v>7849</v>
      </c>
      <c r="B76" s="31">
        <v>0.86998616900000003</v>
      </c>
      <c r="C76" s="31">
        <v>0.97902097899999996</v>
      </c>
      <c r="D76" s="32">
        <v>0.10903480999999993</v>
      </c>
      <c r="E76" s="33">
        <v>3.94087E-4</v>
      </c>
      <c r="F76" s="1" t="s">
        <v>7850</v>
      </c>
      <c r="G76" s="1" t="s">
        <v>6472</v>
      </c>
    </row>
    <row r="77" spans="1:7" ht="15.75">
      <c r="A77" s="1" t="s">
        <v>7788</v>
      </c>
      <c r="B77" s="31">
        <v>0.72890733100000005</v>
      </c>
      <c r="C77" s="31">
        <v>0.93706293699999998</v>
      </c>
      <c r="D77" s="32">
        <v>0.20815560599999994</v>
      </c>
      <c r="E77" s="33">
        <v>1.5800000000000001E-7</v>
      </c>
      <c r="F77" s="1" t="s">
        <v>6355</v>
      </c>
      <c r="G77" s="1" t="s">
        <v>6356</v>
      </c>
    </row>
    <row r="78" spans="1:7" ht="15.75">
      <c r="A78" s="1" t="s">
        <v>8305</v>
      </c>
      <c r="B78" s="31">
        <v>0.53941908699999996</v>
      </c>
      <c r="C78" s="31">
        <v>0.72727272700000001</v>
      </c>
      <c r="D78" s="32">
        <v>0.18785364000000004</v>
      </c>
      <c r="E78" s="33">
        <v>3.71247E-4</v>
      </c>
      <c r="F78" s="1" t="s">
        <v>6531</v>
      </c>
      <c r="G78" s="1" t="s">
        <v>8267</v>
      </c>
    </row>
    <row r="79" spans="1:7" ht="15.75">
      <c r="A79" s="1" t="s">
        <v>8306</v>
      </c>
      <c r="B79" s="31">
        <v>8.7136929000000002E-2</v>
      </c>
      <c r="C79" s="31">
        <v>0.33566433600000001</v>
      </c>
      <c r="D79" s="32">
        <v>0.24852740700000001</v>
      </c>
      <c r="E79" s="33">
        <v>2.3400000000000001E-11</v>
      </c>
      <c r="F79" s="1" t="s">
        <v>6646</v>
      </c>
      <c r="G79" s="1" t="s">
        <v>8267</v>
      </c>
    </row>
    <row r="80" spans="1:7" ht="15.75">
      <c r="A80" s="1" t="s">
        <v>8307</v>
      </c>
      <c r="B80" s="31">
        <v>0.34854771800000001</v>
      </c>
      <c r="C80" s="31">
        <v>0.62937062899999996</v>
      </c>
      <c r="D80" s="32">
        <v>0.28082291099999995</v>
      </c>
      <c r="E80" s="33">
        <v>2.4599999999999999E-8</v>
      </c>
      <c r="F80" s="1" t="s">
        <v>6672</v>
      </c>
      <c r="G80" s="1" t="s">
        <v>8267</v>
      </c>
    </row>
    <row r="81" spans="1:7" ht="15.75">
      <c r="A81" s="1" t="s">
        <v>8308</v>
      </c>
      <c r="B81" s="31">
        <v>0.553250346</v>
      </c>
      <c r="C81" s="31">
        <v>0.76923076899999998</v>
      </c>
      <c r="D81" s="32">
        <v>0.21598042299999998</v>
      </c>
      <c r="E81" s="33">
        <v>1.9300000000000002E-5</v>
      </c>
      <c r="F81" s="1" t="s">
        <v>6841</v>
      </c>
      <c r="G81" s="1" t="s">
        <v>8267</v>
      </c>
    </row>
    <row r="82" spans="1:7" ht="15.75">
      <c r="A82" s="1" t="s">
        <v>8309</v>
      </c>
      <c r="B82" s="31">
        <v>0.51175656999999997</v>
      </c>
      <c r="C82" s="31">
        <v>0.72727272700000001</v>
      </c>
      <c r="D82" s="32">
        <v>0.21551615700000004</v>
      </c>
      <c r="E82" s="33">
        <v>3.7700000000000002E-5</v>
      </c>
      <c r="F82" s="1" t="s">
        <v>6846</v>
      </c>
      <c r="G82" s="1" t="s">
        <v>6847</v>
      </c>
    </row>
    <row r="83" spans="1:7" ht="15.75">
      <c r="A83" s="1" t="s">
        <v>8301</v>
      </c>
      <c r="B83" s="31">
        <v>0.20055324999999999</v>
      </c>
      <c r="C83" s="31">
        <v>0.58041958000000005</v>
      </c>
      <c r="D83" s="32">
        <v>0.37986633000000003</v>
      </c>
      <c r="E83" s="33">
        <v>1.1799999999999999E-16</v>
      </c>
      <c r="F83" s="1" t="s">
        <v>3040</v>
      </c>
      <c r="G83" s="1" t="s">
        <v>8267</v>
      </c>
    </row>
    <row r="84" spans="1:7" ht="15.75">
      <c r="A84" s="1" t="s">
        <v>8310</v>
      </c>
      <c r="B84" s="31">
        <v>0.86307053899999997</v>
      </c>
      <c r="C84" s="31">
        <v>0.98601398600000001</v>
      </c>
      <c r="D84" s="32">
        <v>0.12294344700000004</v>
      </c>
      <c r="E84" s="33">
        <v>2.48E-5</v>
      </c>
      <c r="F84" s="1" t="s">
        <v>6924</v>
      </c>
      <c r="G84" s="1" t="s">
        <v>8267</v>
      </c>
    </row>
    <row r="85" spans="1:7" ht="15.75">
      <c r="A85" s="1" t="s">
        <v>8311</v>
      </c>
      <c r="B85" s="31">
        <v>0.113416321</v>
      </c>
      <c r="C85" s="31">
        <v>0.32167832200000002</v>
      </c>
      <c r="D85" s="32">
        <v>0.20826200100000003</v>
      </c>
      <c r="E85" s="33">
        <v>1.24E-7</v>
      </c>
      <c r="F85" s="1" t="s">
        <v>6937</v>
      </c>
      <c r="G85" s="1" t="s">
        <v>6401</v>
      </c>
    </row>
    <row r="86" spans="1:7" ht="15.75">
      <c r="A86" s="1" t="s">
        <v>8312</v>
      </c>
      <c r="B86" s="31">
        <v>0.30567081600000001</v>
      </c>
      <c r="C86" s="31">
        <v>0.60139860099999998</v>
      </c>
      <c r="D86" s="32">
        <v>0.29572778499999997</v>
      </c>
      <c r="E86" s="33">
        <v>2.76E-9</v>
      </c>
      <c r="F86" s="1" t="s">
        <v>6972</v>
      </c>
      <c r="G86" s="1" t="s">
        <v>6973</v>
      </c>
    </row>
    <row r="87" spans="1:7" ht="15.75">
      <c r="A87" s="1" t="s">
        <v>8313</v>
      </c>
      <c r="B87" s="31">
        <v>0.32365145200000001</v>
      </c>
      <c r="C87" s="31">
        <v>0.51748251700000003</v>
      </c>
      <c r="D87" s="32">
        <v>0.19383106500000002</v>
      </c>
      <c r="E87" s="33">
        <v>2.1014199999999999E-4</v>
      </c>
      <c r="F87" s="1" t="s">
        <v>6712</v>
      </c>
      <c r="G87" s="1" t="s">
        <v>8267</v>
      </c>
    </row>
    <row r="88" spans="1:7" ht="15.75">
      <c r="A88" s="1" t="s">
        <v>8314</v>
      </c>
      <c r="B88" s="31">
        <v>0.24343015200000001</v>
      </c>
      <c r="C88" s="31">
        <v>0.41258741300000001</v>
      </c>
      <c r="D88" s="32">
        <v>0.169157261</v>
      </c>
      <c r="E88" s="33">
        <v>6.5732500000000005E-4</v>
      </c>
      <c r="F88" s="1"/>
      <c r="G88" s="1" t="s">
        <v>8267</v>
      </c>
    </row>
    <row r="89" spans="1:7" ht="15.75">
      <c r="A89" s="1" t="s">
        <v>8315</v>
      </c>
      <c r="B89" s="31">
        <v>0.53941908699999996</v>
      </c>
      <c r="C89" s="31">
        <v>0.73426573399999995</v>
      </c>
      <c r="D89" s="32">
        <v>0.19484664699999998</v>
      </c>
      <c r="E89" s="33">
        <v>1.8227799999999999E-4</v>
      </c>
      <c r="F89" s="1" t="s">
        <v>7335</v>
      </c>
      <c r="G89" s="1" t="s">
        <v>8267</v>
      </c>
    </row>
    <row r="90" spans="1:7" ht="15.75">
      <c r="A90" s="1" t="s">
        <v>8316</v>
      </c>
      <c r="B90" s="31">
        <v>0.29322268299999998</v>
      </c>
      <c r="C90" s="31">
        <v>0.50349650300000004</v>
      </c>
      <c r="D90" s="32">
        <v>0.21027382000000006</v>
      </c>
      <c r="E90" s="33">
        <v>3.82E-5</v>
      </c>
      <c r="F90" s="1"/>
      <c r="G90" s="1" t="s">
        <v>8267</v>
      </c>
    </row>
    <row r="91" spans="1:7" ht="15.75">
      <c r="A91" s="1" t="s">
        <v>8317</v>
      </c>
      <c r="B91" s="31">
        <v>0.21300138299999999</v>
      </c>
      <c r="C91" s="31">
        <v>0.41258741300000001</v>
      </c>
      <c r="D91" s="32">
        <v>0.19958603000000003</v>
      </c>
      <c r="E91" s="33">
        <v>2.3200000000000001E-5</v>
      </c>
      <c r="F91" s="1" t="s">
        <v>7458</v>
      </c>
      <c r="G91" s="1" t="s">
        <v>7459</v>
      </c>
    </row>
    <row r="92" spans="1:7" ht="15.75">
      <c r="A92" s="1" t="s">
        <v>8318</v>
      </c>
      <c r="B92" s="31">
        <v>0.71092669399999997</v>
      </c>
      <c r="C92" s="31">
        <v>0.92307692299999999</v>
      </c>
      <c r="D92" s="32">
        <v>0.21215022900000002</v>
      </c>
      <c r="E92" s="33">
        <v>2.2000000000000001E-7</v>
      </c>
      <c r="F92" s="1" t="s">
        <v>7410</v>
      </c>
      <c r="G92" s="1" t="s">
        <v>6394</v>
      </c>
    </row>
    <row r="93" spans="1:7" ht="15.75">
      <c r="A93" s="1" t="s">
        <v>8319</v>
      </c>
      <c r="B93" s="31">
        <v>0.31811894899999998</v>
      </c>
      <c r="C93" s="31">
        <v>0.51748251700000003</v>
      </c>
      <c r="D93" s="32">
        <v>0.19936356800000005</v>
      </c>
      <c r="E93" s="33">
        <v>1.31958E-4</v>
      </c>
      <c r="F93" s="1" t="s">
        <v>7494</v>
      </c>
      <c r="G93" s="1" t="s">
        <v>7495</v>
      </c>
    </row>
    <row r="94" spans="1:7" ht="15.75">
      <c r="A94" s="1" t="s">
        <v>8320</v>
      </c>
      <c r="B94" s="31">
        <v>0.201936376</v>
      </c>
      <c r="C94" s="31">
        <v>0.44755244799999999</v>
      </c>
      <c r="D94" s="32">
        <v>0.24561607199999999</v>
      </c>
      <c r="E94" s="33">
        <v>1.12E-7</v>
      </c>
      <c r="F94" s="1"/>
      <c r="G94" s="1" t="s">
        <v>8267</v>
      </c>
    </row>
    <row r="95" spans="1:7" ht="15.75">
      <c r="A95" s="1" t="s">
        <v>8321</v>
      </c>
      <c r="B95" s="31">
        <v>1.5214385E-2</v>
      </c>
      <c r="C95" s="31">
        <v>0.18181818199999999</v>
      </c>
      <c r="D95" s="32">
        <v>0.166603797</v>
      </c>
      <c r="E95" s="33">
        <v>7.0299999999999997E-12</v>
      </c>
      <c r="F95" s="1" t="s">
        <v>8120</v>
      </c>
      <c r="G95" s="1" t="s">
        <v>8267</v>
      </c>
    </row>
    <row r="96" spans="1:7" ht="15.75">
      <c r="A96" s="1" t="s">
        <v>8302</v>
      </c>
      <c r="B96" s="31">
        <v>0.51590594700000003</v>
      </c>
      <c r="C96" s="31">
        <v>0.76923076899999998</v>
      </c>
      <c r="D96" s="32">
        <v>0.25332482199999995</v>
      </c>
      <c r="E96" s="33">
        <v>3.5999999999999999E-7</v>
      </c>
      <c r="F96" s="1"/>
      <c r="G96" s="1" t="s">
        <v>8267</v>
      </c>
    </row>
    <row r="97" spans="1:7" ht="15.75">
      <c r="A97" s="1" t="s">
        <v>8322</v>
      </c>
      <c r="B97" s="31">
        <v>3.5961272000000002E-2</v>
      </c>
      <c r="C97" s="31">
        <v>0.25174825200000001</v>
      </c>
      <c r="D97" s="32">
        <v>0.21578698000000002</v>
      </c>
      <c r="E97" s="33">
        <v>6.0299999999999995E-13</v>
      </c>
      <c r="F97" s="1" t="s">
        <v>7630</v>
      </c>
      <c r="G97" s="1" t="s">
        <v>8267</v>
      </c>
    </row>
    <row r="98" spans="1:7" ht="15.75">
      <c r="A98" s="1" t="s">
        <v>8303</v>
      </c>
      <c r="B98" s="31">
        <v>0.61549100999999995</v>
      </c>
      <c r="C98" s="31">
        <v>0.91608391600000005</v>
      </c>
      <c r="D98" s="32">
        <v>0.3005929060000001</v>
      </c>
      <c r="E98" s="33">
        <v>2.94E-12</v>
      </c>
      <c r="F98" s="1"/>
      <c r="G98" s="1" t="s">
        <v>8267</v>
      </c>
    </row>
    <row r="99" spans="1:7" ht="15.75">
      <c r="A99" s="1" t="s">
        <v>8323</v>
      </c>
      <c r="B99" s="31">
        <v>0.65421853399999996</v>
      </c>
      <c r="C99" s="31">
        <v>0.82517482499999995</v>
      </c>
      <c r="D99" s="32">
        <v>0.17095629099999998</v>
      </c>
      <c r="E99" s="33">
        <v>4.2500200000000001E-4</v>
      </c>
      <c r="F99" s="1" t="s">
        <v>7899</v>
      </c>
      <c r="G99" s="1" t="s">
        <v>7900</v>
      </c>
    </row>
    <row r="100" spans="1:7" ht="15.75">
      <c r="A100" s="1" t="s">
        <v>8324</v>
      </c>
      <c r="B100" s="31">
        <v>0.51313969599999998</v>
      </c>
      <c r="C100" s="31">
        <v>0.69230769199999997</v>
      </c>
      <c r="D100" s="32">
        <v>0.179167996</v>
      </c>
      <c r="E100" s="33">
        <v>8.5853500000000001E-4</v>
      </c>
      <c r="F100" s="1"/>
      <c r="G100" s="1" t="s">
        <v>8267</v>
      </c>
    </row>
    <row r="101" spans="1:7" ht="15.75">
      <c r="A101" s="1" t="s">
        <v>8304</v>
      </c>
      <c r="B101" s="31">
        <v>0.65836791100000003</v>
      </c>
      <c r="C101" s="31">
        <v>0.832167832</v>
      </c>
      <c r="D101" s="32">
        <v>0.17379992099999997</v>
      </c>
      <c r="E101" s="33">
        <v>3.7229E-4</v>
      </c>
      <c r="F101" s="1"/>
      <c r="G101" s="1" t="s">
        <v>8267</v>
      </c>
    </row>
    <row r="102" spans="1:7" ht="15.75">
      <c r="A102" s="1" t="s">
        <v>8325</v>
      </c>
      <c r="B102" s="31">
        <v>8.5753804000000003E-2</v>
      </c>
      <c r="C102" s="31">
        <v>0.23776223799999999</v>
      </c>
      <c r="D102" s="32">
        <v>0.15200843399999997</v>
      </c>
      <c r="E102" s="33">
        <v>2.4700000000000001E-5</v>
      </c>
      <c r="F102" s="1" t="s">
        <v>7697</v>
      </c>
      <c r="G102" s="1" t="s">
        <v>3087</v>
      </c>
    </row>
  </sheetData>
  <sortState ref="A3:G102">
    <sortCondition ref="A2"/>
  </sortState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Supplementary Table 1</vt:lpstr>
      <vt:lpstr>Supplementary Table 2</vt:lpstr>
      <vt:lpstr>Supplementary Table 3</vt:lpstr>
      <vt:lpstr>Supplementary Table 4</vt:lpstr>
      <vt:lpstr>Supplementary Table 5</vt:lpstr>
      <vt:lpstr>Supplementary Table 6</vt:lpstr>
      <vt:lpstr>Supplementary Table 7</vt:lpstr>
      <vt:lpstr>Supplementary Table 8</vt:lpstr>
      <vt:lpstr>Supplementary Table 9</vt:lpstr>
      <vt:lpstr>Supplementary Table 10</vt:lpstr>
      <vt:lpstr>Supplementary Table 11</vt:lpstr>
      <vt:lpstr>Supplementary Table 12</vt:lpstr>
      <vt:lpstr>Supplementary Table 13</vt:lpstr>
      <vt:lpstr>Supplementary Table 14</vt:lpstr>
      <vt:lpstr>Supplementary Table 15</vt:lpstr>
      <vt:lpstr>Supplementary Table 16</vt:lpstr>
      <vt:lpstr>Supplementary Table 17</vt:lpstr>
    </vt:vector>
  </TitlesOfParts>
  <Company>University Western Australia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Philipp Bayer</dc:creator>
  <cp:lastModifiedBy>Dave Edwards</cp:lastModifiedBy>
  <dcterms:created xsi:type="dcterms:W3CDTF">2020-07-09T06:46:03Z</dcterms:created>
  <dcterms:modified xsi:type="dcterms:W3CDTF">2020-08-13T09:12:43Z</dcterms:modified>
</cp:coreProperties>
</file>